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 tabRatio="760"/>
  </bookViews>
  <sheets>
    <sheet name="Apêndice I" sheetId="1" r:id="rId1"/>
  </sheets>
  <definedNames>
    <definedName name="_xlnm._FilterDatabase" localSheetId="0" hidden="1">'Apêndice I'!$D$1:$J$4</definedName>
    <definedName name="_xlnm.Print_Area" localSheetId="0">'Apêndice I'!$A$1:$G$317</definedName>
    <definedName name="_xlnm.Print_Titles" localSheetId="0">'Apêndice I'!$7:$7</definedName>
    <definedName name="Z_0E4CF79A_FED5_4B7C_B097_54F16B8094BE_.wvu.FilterData" localSheetId="0" hidden="1">'Apêndice I'!$B$7:$G$313</definedName>
    <definedName name="Z_0EAA4625_63DD_4C8F_A1B9_03BACB565133_.wvu.FilterData" localSheetId="0" hidden="1">'Apêndice I'!$B$7:$G$313</definedName>
    <definedName name="Z_228ED652_F883_451F_A7C3_052BA9ADEE55_.wvu.FilterData" localSheetId="0" hidden="1">'Apêndice I'!$B$7:$G$313</definedName>
    <definedName name="Z_2AFA5FA6_D337_4E0D_AF8F_AAF6D60B7263_.wvu.FilterData" localSheetId="0" hidden="1">'Apêndice I'!$A$7:$G$372</definedName>
    <definedName name="Z_376BBDDC_7539_41E9_9324_AAC5097C5BE7_.wvu.FilterData" localSheetId="0" hidden="1">'Apêndice I'!$D$7:$G$313</definedName>
    <definedName name="Z_43107681_BBFA_4CB1_81E7_242925DC2018_.wvu.FilterData" localSheetId="0" hidden="1">'Apêndice I'!$D$7:$G$313</definedName>
    <definedName name="Z_56120805_8BB3_45D7_8EBD_E24693A49812_.wvu.FilterData" localSheetId="0" hidden="1">'Apêndice I'!$A$7:$G$372</definedName>
    <definedName name="Z_57D0499B_AA1F_4DD0_8630_7D27554AE177_.wvu.FilterData" localSheetId="0" hidden="1">'Apêndice I'!$D$7:$G$313</definedName>
    <definedName name="Z_6C3867DD_FDD7_4D9C_9857_61F2AB198073_.wvu.FilterData" localSheetId="0" hidden="1">'Apêndice I'!$D$7:$G$313</definedName>
    <definedName name="Z_756A3A58_7535_4885_A280_FA193C298AAF_.wvu.FilterData" localSheetId="0" hidden="1">'Apêndice I'!$B$7:$G$372</definedName>
    <definedName name="Z_76C7BB33_EBA8_4879_B260_EFBE1E636BBF_.wvu.FilterData" localSheetId="0" hidden="1">'Apêndice I'!$D$7:$G$313</definedName>
    <definedName name="Z_7D511DE3_F01C_45C9_B631_B57F0C84DE67_.wvu.FilterData" localSheetId="0" hidden="1">'Apêndice I'!$B$7:$G$313</definedName>
    <definedName name="Z_85079706_BA0D_4772_8F4C_E67C9E693774_.wvu.FilterData" localSheetId="0" hidden="1">'Apêndice I'!$B$7:$G$313</definedName>
    <definedName name="Z_852BD34E_45C8_47E1_99B2_FF5DD542091E_.wvu.Cols" localSheetId="0" hidden="1">'Apêndice I'!$B:$B,'Apêndice I'!#REF!,'Apêndice I'!#REF!</definedName>
    <definedName name="Z_852BD34E_45C8_47E1_99B2_FF5DD542091E_.wvu.FilterData" localSheetId="0" hidden="1">'Apêndice I'!$B$7:$G$372</definedName>
    <definedName name="Z_8C8E8EA8_C64C_4E72_BDF3_8D12C7B26392_.wvu.Cols" localSheetId="0" hidden="1">'Apêndice I'!#REF!</definedName>
    <definedName name="Z_8C8E8EA8_C64C_4E72_BDF3_8D12C7B26392_.wvu.FilterData" localSheetId="0" hidden="1">'Apêndice I'!$B$7:$G$313</definedName>
    <definedName name="Z_9633D2FA_4F9E_4675_9182_3111BE949384_.wvu.FilterData" localSheetId="0" hidden="1">'Apêndice I'!$D$7:$G$313</definedName>
    <definedName name="Z_9D8C3569_9B50_4749_A1B2_D215B40CCA5B_.wvu.FilterData" localSheetId="0" hidden="1">'Apêndice I'!$D$7:$G$313</definedName>
    <definedName name="Z_FF98CE84_64EC_49E9_AAA6_7FB6FE7A8CE3_.wvu.FilterData" localSheetId="0" hidden="1">'Apêndice I'!$B$7:$G$313</definedName>
  </definedNames>
  <calcPr calcId="191029"/>
  <customWorkbookViews>
    <customWorkbookView name="SO-PL Kleber - Modo de exibição pessoal" guid="{756A3A58-7535-4885-A280-FA193C298AAF}" personalView="1" maximized="1" windowWidth="1362" windowHeight="542" activeSheetId="1"/>
    <customWorkbookView name="1T(RM2-S) Vanessa Viana - Modo de exibição pessoal" guid="{56120805-8BB3-45D7-8EBD-E24693A49812}" personalView="1" maximized="1" windowWidth="1916" windowHeight="814" activeSheetId="1"/>
    <customWorkbookView name="Vanessa Viana - Modo de exibição pessoal" guid="{852BD34E-45C8-47E1-99B2-FF5DD542091E}" personalView="1" maximized="1" windowWidth="1362" windowHeight="542" activeSheetId="1"/>
    <customWorkbookView name="comrj-113 - Modo de exibição pessoal" guid="{8C8E8EA8-C64C-4E72-BDF3-8D12C7B26392}" personalView="1" maximized="1" windowWidth="1916" windowHeight="814" activeSheetId="1"/>
    <customWorkbookView name="SG Nayara Neves - Modo de exibição pessoal" guid="{FF98CE84-64EC-49E9-AAA6-7FB6FE7A8CE3}" personalView="1" maximized="1" windowWidth="1362" windowHeight="552" activeSheetId="1"/>
    <customWorkbookView name="SO-RM1-FN Vidal - Modo de exibição pessoal" guid="{7D511DE3-F01C-45C9-B631-B57F0C84DE67}" personalView="1" maximized="1" windowWidth="1362" windowHeight="5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<sst xmlns="http://schemas.openxmlformats.org/spreadsheetml/2006/main" count="647" uniqueCount="346">
  <si>
    <t>MARINHA DO BRASIL</t>
  </si>
  <si>
    <t>CENTRO DE OBTENÇÃO DA MARINHA NO RIO DE JANEIRO</t>
  </si>
  <si>
    <t>APÊNDICE I - PE 90053/2024</t>
  </si>
  <si>
    <t xml:space="preserve">RELAÇÃO DE ITENS </t>
  </si>
  <si>
    <t>ITEM</t>
  </si>
  <si>
    <t>PI</t>
  </si>
  <si>
    <t>CATMAT</t>
  </si>
  <si>
    <t>DESCRITIVO</t>
  </si>
  <si>
    <t>UF</t>
  </si>
  <si>
    <t>QTD MÍNIMA</t>
  </si>
  <si>
    <t>QTD MÁXIMA</t>
  </si>
  <si>
    <t xml:space="preserve"> ADENOSINA SOLUÇÃO INJETÁVEL 3MG/ML -  AMPOLA 2ML - CATMAT: 278281      </t>
  </si>
  <si>
    <t>AMPOLA</t>
  </si>
  <si>
    <t xml:space="preserve"> CÁLCIO (CARBONATO DE CÁLCIO) + VITAMINA D3 - (COLECALCIFEROL) 600MG + 400 UI COMPRIMIDO REVESTIDO  </t>
  </si>
  <si>
    <t>COMPRIMIDO</t>
  </si>
  <si>
    <t xml:space="preserve"> CITRATO DE SUFENTANILA SOLUÇÃO INJETÁVEL 5MCG/ML AMPOLA 2ML (ESPINHAL) (A1)</t>
  </si>
  <si>
    <t xml:space="preserve"> CLORIDRATO DE CICLOBENZAPRINA 5 MG - COMPRIMIDO REVESTIDO</t>
  </si>
  <si>
    <t xml:space="preserve"> CLORIDRATO DE REMIFENTANIL 2MG PÓ LIÓFILO PARA SOLUÇÃO INJETÁVEL FRASCO AMPOLA </t>
  </si>
  <si>
    <t>FRASCO</t>
  </si>
  <si>
    <t xml:space="preserve"> CLORIDRATO DE ROPIVACAÍNA INJETÁVEL 0,75% (7,5MG/ML) FRASCO AMPOLA 20ML </t>
  </si>
  <si>
    <t>BR3302761</t>
  </si>
  <si>
    <t xml:space="preserve"> COLECALCIFEROL CÁPSULAS MOLES 7.000UI</t>
  </si>
  <si>
    <t xml:space="preserve"> DESONIDA CREME DERMATOLÓGICO 0,5 MG/G, EMBALAGEM COM 30 G.      </t>
  </si>
  <si>
    <t>BISNAGA</t>
  </si>
  <si>
    <t xml:space="preserve"> ETOMIDATO SOLUÇÃO INJETÁVEL 2MG/ML AMPOLA 10ML (IV) (C1)</t>
  </si>
  <si>
    <t xml:space="preserve"> FLUOXETINA CÁPSULA 20MG </t>
  </si>
  <si>
    <t xml:space="preserve"> FOSFOMICINA TROMETAMOL 5,631G (EQUIVALENTE A 3G) - ENVELOPE 8G.         </t>
  </si>
  <si>
    <t>UNIDADE</t>
  </si>
  <si>
    <t xml:space="preserve"> FUMARATO DE FORMOTEROL DI-HIDRATADO + BUDESONIDA 6MCG + 200MCG/INALAÇÃO SUSPENSÃO AEROSSOL   - 1 TUBO (INALADOR PRESSURIZADO DOSIMETRADO) COM 120 DOSES    </t>
  </si>
  <si>
    <t xml:space="preserve"> GLICLAZIDA 60 MG COMPRIMIDO DE LIBERAÇÃO PROLONGADA  </t>
  </si>
  <si>
    <t xml:space="preserve"> MULTIVITAMÍNICO (SUPLEMENTO ALIMENTAR) COM DOSE MÍNIMA DIÁRIA: VITAMINA A 200 MCG; VITAMINA B1 1,2 MG; VITAMINA B2 1,3 MG; VITAMINA B3 16 MG; ÁCIDO PANTOTÊNICO (VIT B5) 4,7 MG; VITAMINA B6 1,3 MG;  ÁCIDO FÓLICO (VIT. B9) 240 MCG; VITAMINA B12 2,4 MCG; VITAMINA C 45 MG; VITAMINA D 5 MCG; VITAMINA E 6,7 MG; VITAMINA K 65 MCG; CÁLCIO 250 MG; COBRE 450 MCG; CROMO 18 MCG; FERRO 8,1 MG; IODO 32,5 MCG; MAGNÉSIO 65 MG; MANGANÊS 1,2 MG; MOLIBDÊNIO 22,50MCG; SELÊNIO 20MCG; ZINCO 7 MG.</t>
  </si>
  <si>
    <t xml:space="preserve"> NIMESULIDA 100MG COMPRIMIDO</t>
  </si>
  <si>
    <t xml:space="preserve"> ÓLEO MINERAL (PETROLATO) SOLUÇÃO ORAL FRASCO 100ML (VO)  </t>
  </si>
  <si>
    <t xml:space="preserve">ACETATO DE CIPROTERONA COMPRIMIDO 50MG (VO)  </t>
  </si>
  <si>
    <t>ACICLOVIR COMPRIMIDO 200MG (VO) - CATMAT: 268370</t>
  </si>
  <si>
    <t>ÁCIDO ACETILSALICÍLICO COMPRIMIDO 100MG (VO) - CATMAT: 267502</t>
  </si>
  <si>
    <t>ÁCIDO FÓLICO COMPRIMIDO SIMPLES 5MG (VO) - CATMAT: 267503</t>
  </si>
  <si>
    <t xml:space="preserve">ÁCIDO TRANEXÂMICO 50MG/ML SOLUÇÃO INJETÁVEL 250MG - AMPOLA 5ML (IV)  </t>
  </si>
  <si>
    <t>ÁGUA BIDESTILADA SOLUÇÃO INJETÁVEL AMPOLA 10ML (IV) - CATMAT: 315056</t>
  </si>
  <si>
    <t xml:space="preserve">ALBENDAZOL 400 MG COMPRIMIDO MASTIGÁVEL - CATMAT: 269628  </t>
  </si>
  <si>
    <t>ALBUMINA HUMANA SOLUÇÃO INJETÁVEL 20% FRASCO COM EQUIPO 50ML (IV)</t>
  </si>
  <si>
    <t xml:space="preserve">ALENDRONATO DE SÓDIO 70MG COMPRIMIDO REVESTIDO (VO)  </t>
  </si>
  <si>
    <t>ALOPURINOL COMPRIMIDO 100MG (VO) - CATMAT: 267508</t>
  </si>
  <si>
    <t>AMINOFILINA SOLUÇÃO INJETÁVEL 240MG (24MG/ML) AMPOLA 10ML (IV)</t>
  </si>
  <si>
    <t>AMIODARONA SOLUÇÃO INJETÁVEL 150MG (50MG/ML) AMPOLA 3ML (IV) - CATMAT: 271710</t>
  </si>
  <si>
    <t>AMOXICILINA + CLAVULANATO DE POTÁSSIO COMPRIMIDO REVESTIDO (500MG + 125MG) (VO) - CATMAT: 271217</t>
  </si>
  <si>
    <t xml:space="preserve">AMOXICILINA 500MG  CÁPSULA DURA VO (EQUIVALENTES A 575MG DE AMOXICILINA TRI-HIDRATADA) . CATMAT: 271089  </t>
  </si>
  <si>
    <t xml:space="preserve">AMOXICILINA E CLAVULANATO DE POTÁSSIO 1G COM  200MG PÓ PARA SOLUÇÃO INJETÁVEL - FRASCO AMPOLA (IV)    </t>
  </si>
  <si>
    <t>AMOXICILINA PÓ PARA SUSPENSÃO ORAL (50MG/ML) FRASCO 60ML (VO)</t>
  </si>
  <si>
    <t>AMPICILINA PÓ PARA SOLUÇÃO INJETÁVEL 1G FRASCO AMPOLA (IV)</t>
  </si>
  <si>
    <t xml:space="preserve">ANASTROZOL 1 MG COMPRIMIDO REVESTIDO      </t>
  </si>
  <si>
    <t>ATENOLOL 25 MG COMPRIMIDO</t>
  </si>
  <si>
    <t>ATENOLOL COMPRIMIDO 50MG (VO) - CATMAT: 267517</t>
  </si>
  <si>
    <t>ATROPINA SOLUÇÃO INJETÁVEL 0,25MG AMPOLA 1ML (IV) - CATMAT: 268214</t>
  </si>
  <si>
    <t xml:space="preserve">AZATIOPRINA  50MG COMPRIMIDO REVESTIDO (VO)  </t>
  </si>
  <si>
    <t xml:space="preserve">AZITROMICINA 500 MG COMPRIMIDO REVESTIDO  </t>
  </si>
  <si>
    <t xml:space="preserve">BAMIFILINA 300MG COMPRIMIDO REVESTIDO  </t>
  </si>
  <si>
    <t>BENZILPENICILINA BENZATINA PÓ PARA SUSPENSÃO INJETÁVEL 1.200.000UI FRASCO AMPOLA (IM)</t>
  </si>
  <si>
    <t xml:space="preserve">BENZILPENICILINA POTÁSSICA CRISTALINA 5.000.000 UI - SOLUÇÃO  INJETÁVEL    </t>
  </si>
  <si>
    <t xml:space="preserve">BENZOILMETRONIDAZOL + NISTATINA + CLORETO DE BENZALCÔNIO 62,5 MG/G + 25.000 UI/G + 1,25 MG/G   CREME VAGINAL 40G + 10 APLICADORES GINECOLÓGICOS  </t>
  </si>
  <si>
    <t xml:space="preserve">BESILATO DE ANLODIPINO 5MG COMPRIMIDO - CATMAT: 272434  </t>
  </si>
  <si>
    <t>BICARBONATO DE SÓDIO SOLUÇÃO INJETÁVEL 8,4% AMPOLA 10ML (IV)</t>
  </si>
  <si>
    <t>BICARBONATO DE SÓDIO SOLUÇÃO INJETÁVEL 8,4% FRASCO 250ML (IV)</t>
  </si>
  <si>
    <t xml:space="preserve">BISSULFATO DE CLOPIDOGREL 75MG COMPRIMIDO  REVESTIDO (VO)  </t>
  </si>
  <si>
    <t>BROMAZEPAM COMPRIMIDO 3MG (VO) (B1)</t>
  </si>
  <si>
    <t>BROMETO DE IPRATRÓPIO SOLUÇÃO PARA NEBULIZAÇÃO 0,25MG/ML FRASCO 20ML (PULMONAR)</t>
  </si>
  <si>
    <t>BROMETO DE PANCURÔNIO INJETÁVEL 2MG/ML AMPOLA 2ML</t>
  </si>
  <si>
    <t>BROMETO VECURÔNIO PÓ PARA SOLUÇÃO INJETÁVEL 4MG  FRASCO AMPOLA (IV).</t>
  </si>
  <si>
    <t>BROMIDRATO DE FENOTEROL SOLUÇÃO PARA NEBULIZAÇÃO 5MG/ML FRASCO 20ML</t>
  </si>
  <si>
    <t>BROMOPRIDA COMPRIMIDO 10MG (VO)</t>
  </si>
  <si>
    <t>BROMOPRIDA SOLUÇÃO INJETÁVEL 10MG (5MG/ML) AMPOLA 2ML (IV)</t>
  </si>
  <si>
    <t xml:space="preserve">BUDESONIDA 32 MCG/DOSE SUSPENSÃO AQUOSA NASAL (SPRAY) - 120 DOSES    </t>
  </si>
  <si>
    <t xml:space="preserve">BUTILBROMETO DE ESCOPOLAMINA (HIOSCINA) + DIPIRONA SÓDICA 10MG + 250MG COMPRIMIDO REVESTIDO  (VO)  </t>
  </si>
  <si>
    <t xml:space="preserve">CALCITRIOL 0,25MCG CÁPSULA GELATINOSA MOLE (VO)  </t>
  </si>
  <si>
    <t>CAPTOPRIL COMPRIMIDO 25MG (VO)</t>
  </si>
  <si>
    <t>CARBAMAZEPINA COMPRIMIDO 200MG (VO) (C1)</t>
  </si>
  <si>
    <t>CARBAMAZEPINA SOLUÇÃO ORAL 2% (20MG/ML) FRASCO 100ML (VO) (C1)</t>
  </si>
  <si>
    <t>BR3302760</t>
  </si>
  <si>
    <t>CARMELOSE SÓDICA -  SOLUÇÃO OFTALMICA  - FRASCO DE 15ML - DOSAGEM DE 5MG/ML</t>
  </si>
  <si>
    <t>CARVEDILOL 3,125 MG COMPRIMIDO</t>
  </si>
  <si>
    <t>CARVEDILOL COMPRIMIDO 12,5MG (VO)</t>
  </si>
  <si>
    <t xml:space="preserve">CEFALEXINA 3G (50MG/ML) PÓ PARA SUSPENSÃO ORAL - FRASCO 60ML (VO)  </t>
  </si>
  <si>
    <t>CEFALEXINA COMPRIMIDO REVESTIDO 500MG (VO)</t>
  </si>
  <si>
    <t>CEFALOTINA SÓDICA 1G  PÓ PARA SOLUÇÃO INJETÁVEL - FRASCO AMPOLA (IV)</t>
  </si>
  <si>
    <t xml:space="preserve">CEFAZOLINA PÓ PARA  SOLUÇAO INJETÁVEL 1G FRASCO AMPOLA (IV).  </t>
  </si>
  <si>
    <t>CEFEPIME PÓ PARA SOLUÇÃO INJETÁVEL 2G FRASCO AMPOLA (IV)</t>
  </si>
  <si>
    <t>BR3298333</t>
  </si>
  <si>
    <t>CEFTAZIDIMA PENTAHIDRATADA COM AVIBACTAM SODICO,  INJETÁVEL - 2000/500MG - FRASCO</t>
  </si>
  <si>
    <t>CEFTRIAXONA PÓ PARA SOLUÇÃO INJETÁVEL 1G FRASCO AMPOLA (IV)</t>
  </si>
  <si>
    <t>CETOCONAZOL CREME 20MG/G BISNAGA 30G (TÓPICO)</t>
  </si>
  <si>
    <t>TABLETE</t>
  </si>
  <si>
    <t xml:space="preserve">CETOPROFENO 100MG COMPRIMIDOS REVESTIDOS DE LIBERAÇÃO RETARDADA (VO)  </t>
  </si>
  <si>
    <t>BR3313292</t>
  </si>
  <si>
    <t>CETOPROFENO COMPRIMIDO DE LIBERAÇÃO PROLONGADA DE 150 MG.</t>
  </si>
  <si>
    <t>CETOPROFENO PÓ PARA SOLUÇÃO INJETÁVEL 100MG FRASCO AMPOLA (IV)</t>
  </si>
  <si>
    <t xml:space="preserve">CETOROLACO DE TROMETAMOL (TROMETAMINA) INJETÁVEL 30MG/ML AMPOLA 1ML </t>
  </si>
  <si>
    <t xml:space="preserve">CIPROFLOXACINO SOLUÇÃO INJETÁVEL 200MG (2MG/ML) FRASCO/BOLSA 100ML (IV)  </t>
  </si>
  <si>
    <t>BR3300752</t>
  </si>
  <si>
    <t>CISATRACÚRIO DE BESILATO - CONCENTRAÇÃO 2MG/ML - SOLUÇÃO INJETÁVEL AMPOLA DE 5ML.</t>
  </si>
  <si>
    <t xml:space="preserve">CISATRACÚRIO, BESILATO SOLUÇÃO INJETÁVEL 20MG (2MG/ML) AMPOLA 10ML (IV)  </t>
  </si>
  <si>
    <t xml:space="preserve">CITALOPRAM 20 MG COMPRIMIDO REVESTIDO (C1)    </t>
  </si>
  <si>
    <t xml:space="preserve">CITRATO DE FENTANILA INJETÁVEL S/ CONSERVANTE PARA USO ESPINHAL 0,05MG/ML AMPOLA 2ML </t>
  </si>
  <si>
    <t xml:space="preserve">CITRATO DE TAMOXIFENO COMPRIMIDO REVESTIDO 20MG (VO)  </t>
  </si>
  <si>
    <t xml:space="preserve">CLARITROMICINA COMPRIMIDO REVESTIDO 500MG (VO)  </t>
  </si>
  <si>
    <t>CLONAZEPAM COMPRIMIDO 0,5MG (VO) (B1)</t>
  </si>
  <si>
    <t>CLONAZEPAM COMPRIMIDO 2MG (VO) (B1)</t>
  </si>
  <si>
    <t>CLORANFENICOL + VITAMINA A (RETINOL) + AMINOÁCIDOS + METIONINA POMADA OFTÁLMICA (5MG + 10.000UI + 25MG + 5MG)/G BISNAGA 3,5G (OCULAR)</t>
  </si>
  <si>
    <t>CLORETO DE POTÁSSIO SOLUÇÃO INJETÁVEL 10% AMPOLA 10ML (IV)</t>
  </si>
  <si>
    <t>CLORETO DE SÓDIO SOLUÇÃO INJETÁVEL 0,9% AMPOLA 10ML (IV)</t>
  </si>
  <si>
    <t>CLORETO DE SÓDIO SOLUÇÃO INJETÁVEL 0,9% EM SISTEMA FECHADO COM UM PONTO   PARA ADIÇÃO DE   MEDICAMENTO EM LÁTEX AUTO VEDÁVEL FRASCO/BOLSA 100ML (IV).</t>
  </si>
  <si>
    <t>CLORETO DE SÓDIO SOLUÇÃO INJETÁVEL 0,9% EM SISTEMA FECHADO COM UM PONTO PARA ADIÇÃO DE   MEDICAMENTO EM LÁTEX AUTO VEDÁVEL FRASCO/BOLSA 500ML (IV)</t>
  </si>
  <si>
    <t>CLORETO DE SÓDIO SOLUÇÃO INJETÁVEL 20% AMPOLA 10ML (IV)</t>
  </si>
  <si>
    <t>CLORETO DE SUXAMETÔNIO (SUCCINILCOLINA) PÓ PARA SOLUÇÃO INJETÁVEL 100MG FRASCO AMPOLA  (IM, IV)</t>
  </si>
  <si>
    <t xml:space="preserve">CLORETO SÓDIO SOLUÇÃO INJETÁVEL 0,9%  EM SISTEMA  FECHADO COM UM PONTO PARA ADIÇÃO DE   MEDICAMENTO EM LÁTEX AUTO VEDÁVEL  FRASCO/BOLSA 250 ML (IV).  </t>
  </si>
  <si>
    <t>CLORIDRATO  DE DILTIAZEM, COMPRIMIDO 60MG (VO)</t>
  </si>
  <si>
    <t>CLORIDRATO CLONIDINA 0,100 MG COMPRIMIDO</t>
  </si>
  <si>
    <t xml:space="preserve">CLORIDRATO DE  LIDOCAÍNA INJETÁVEL 2% (20MG/ML) AMPOLA 5ML   </t>
  </si>
  <si>
    <t>CLORIDRATO DE AMIODARONA COMPRIMIDO 200MG (VO)</t>
  </si>
  <si>
    <t xml:space="preserve">CLORIDRATO DE AMITRIPTILINA 25MG COMPRIMIDO REVESTIDO (VO) (C1) - CATMAT: 267512  </t>
  </si>
  <si>
    <t>CLORIDRATO DE BIPERIDENO COMPRIMIDO 2MG (VO) (C1)</t>
  </si>
  <si>
    <t xml:space="preserve">CLORIDRATO DE BROMEXINA 96MG (0,8MG/ML) XAROPE - FRASCO 120ML (VO)  </t>
  </si>
  <si>
    <t>BR3302758</t>
  </si>
  <si>
    <t>CLORIDRATO DE BUPROPIONA COMPRIMIDOS 150 MG - REVESTIDOS DE LIBERAÇÃO LENTA - CAIXA COM 30 COMPRIMIDOS</t>
  </si>
  <si>
    <t>CLORIDRATO DE CIPROFLOXACINO 500MG COMPRIMIDO REVESTIDO.</t>
  </si>
  <si>
    <t>CLORIDRATO DE CLONIDINA SOLUÇÃO INJETÁVEL 0,15MG/ML (150MCG/ML) AMPOLA 1ML (IV)</t>
  </si>
  <si>
    <t xml:space="preserve">CLORIDRATO DE DEXMEDETOMIDINA SOLUÇÃO INJETÁVEL 100MCG/ML FRASCO AMPOLA 2ML </t>
  </si>
  <si>
    <t xml:space="preserve">CLORIDRATO DE DILTIAZEM 30MG COMPRIMIDO (VO)  </t>
  </si>
  <si>
    <t>BR3293357</t>
  </si>
  <si>
    <t xml:space="preserve">CLORIDRATO DE ESCETAMINA SOLUÇÃO INJETÁVEL 500MG (50MG/ML) FRASCO AMPOLA 10ML (IM, IV) (C1).  </t>
  </si>
  <si>
    <t xml:space="preserve">CLORIDRATO DE HIDRALAZINA SOLUÇÃO INJETÁVEL 20MG AMPOLA 1ML (IV)  </t>
  </si>
  <si>
    <t>CLORIDRATO DE HIDRALAZINA,  DRAGEA 50MG (VO)</t>
  </si>
  <si>
    <t>CLORIDRATO DE LIDOCAÍNA SOLUÇÃO INJETÁVEL 2% (20MG/ML) SEM VASOCONSTRITOR FRASCO AMPOLA 20ML (IV)</t>
  </si>
  <si>
    <t xml:space="preserve">CLORIDRATO DE METFORMINA 850MG COMPRIMIDO REVESTIDO (VO)        </t>
  </si>
  <si>
    <t>BR3302759</t>
  </si>
  <si>
    <t>CLORIDRATO DE METFORMINA XR 500MG - COMPRIMIDO REVESTIDO DE LIBERAÇÃO PROLONGADA</t>
  </si>
  <si>
    <t xml:space="preserve">CLORIDRATO DE METOCLOPRAMIDA 10MG (5MG/ML) SOLUÇÃO INJETÁVEL - AMPOLA 2ML (IM, IV)  </t>
  </si>
  <si>
    <t>CLORIDRATO DE METOCLOPRAMIDA,  COMPRIMIDO 10MG (VO)</t>
  </si>
  <si>
    <t xml:space="preserve">CLORIDRATO DE NALBUFINA SOLUÇÃO INJETÁVEL 10MG/ML AMPOLA 1ML  </t>
  </si>
  <si>
    <t>CLORIDRATO DE NALOXONA,  SOLUÇÃO INJETÁVEL 0,4MG AMPOLA 1ML (IV) (C1)</t>
  </si>
  <si>
    <t>CLORIDRATO DE ONDANSETRONA DIHIDRATADO SOLUÇÃO INJETÁVEL 2MG/ML AMPOLA 4ML (IV)</t>
  </si>
  <si>
    <t xml:space="preserve">CLORIDRATO DE ONDANSETRONA DIIDRATADO  8MG COMPRIMIDO REVESTIDO (VO)  </t>
  </si>
  <si>
    <t xml:space="preserve">CLORIDRATO DE PROMETAZINA 25MG COMPRIMIDO REVESTIDO (VO)  </t>
  </si>
  <si>
    <t xml:space="preserve">CLORIDRATO DE PROTAMINA 1% (10 MG/ML) SOLUÇÃO INJETÁVEL (EQUIVALENTE A 1.000 UI DE PROTAMINA) -   AMPOLA 5ML (IV)  </t>
  </si>
  <si>
    <t xml:space="preserve">CLORIDRATO DE SERTRALINA 50MG COMPRIMIDO REVESTIDO (VO) (C1)  </t>
  </si>
  <si>
    <t xml:space="preserve">CLORIDRATO DE TRAMADOL 50MG CÁPSULA GELATINOSA DURA  </t>
  </si>
  <si>
    <t xml:space="preserve">CLORIDRATO DE VERAPAMIL  80MG COMPRIMIDO REVESTIDO.  </t>
  </si>
  <si>
    <t xml:space="preserve">CLORIDRATO HIDRALAZINA 25MG DRÁGEA (VO)  </t>
  </si>
  <si>
    <t xml:space="preserve">CLORIDRATO MEMANTINA 10 MG COMPRIMIDO REVESTIDO (C1)  </t>
  </si>
  <si>
    <t xml:space="preserve">CLORIDRATO TRAMADOL 50 MG/ML SOLUCAO INJETAVEL AMP 1 ML (A2)  </t>
  </si>
  <si>
    <t>CLORIDRTO DE PROPRANOLOL COMPRIMIDO 40MG (VO)</t>
  </si>
  <si>
    <t xml:space="preserve">CLORITRADO DE CLORPROMAZINA 100MG COMPRIMIDO REVESTIDO (VO) (C1)      </t>
  </si>
  <si>
    <t xml:space="preserve">CLORTALIDONA 25MG COMPRIMIDO (VO)          </t>
  </si>
  <si>
    <t>CLOTRIMAZOL CREME DERMATOLÓGICO 1% (10MG/G) BISNAGA 20G (USO TÓPICO).</t>
  </si>
  <si>
    <t>COLAGENASE + CLORANFENICOL POMADA (0,6UI/G + 1%) BISNAGA 30G (TÓPICO)</t>
  </si>
  <si>
    <t>COLCHICINA COMPRIMIDO 0,5MG (VO)</t>
  </si>
  <si>
    <t>BR3303200</t>
  </si>
  <si>
    <t>COLECALCIFEROL (VITAMINA D)  CAPSULA GELATINOSA MOLE DE 50.000 UI</t>
  </si>
  <si>
    <t>DESLANÓSIDO SOLUÇÃO INJETÁVEL 0,4MG (0,2MG/ML) AMPOLA 2ML (IV)</t>
  </si>
  <si>
    <t>DEXAMETASONA COMPRIMIDO 4MG (VO)</t>
  </si>
  <si>
    <t>DEXAMETASONA CREME 0,1% (1MG/G) BISNAGA 10G (TÓPICO)</t>
  </si>
  <si>
    <t>DEXAMETASONA SOLUÇÃO INJETÁVEL 10MG (4MG/ML) AMPOLA 2,5ML (IV)</t>
  </si>
  <si>
    <t>DIAZEPAM COMPRIMIDO 10MG (VO) (B1)</t>
  </si>
  <si>
    <t>DIAZEPAM SOLUÇÃO INJETÁVEL 10MG (5MG/ML) AMPOLA 2ML (IV, IM) (B1)</t>
  </si>
  <si>
    <t xml:space="preserve">DICLOFENACO POTÁSSICO 50MG  COMPRIMIDO  REVESTIDO(VO)    </t>
  </si>
  <si>
    <t>DICLOFENACO POTÁSSICO SOLUÇÃO INJETÁVEL 75MG (25MG/ML) AMPOLA 3ML (IM)</t>
  </si>
  <si>
    <t xml:space="preserve">DICLORIDRATO TRIMETAZIDINA 35MG COMPRIMIDO REVESTIDO DE LIBERAÇÃO PROLONGADA  </t>
  </si>
  <si>
    <t>DIGOXINA COMPRIMIDO 0,25MG (VO)</t>
  </si>
  <si>
    <t xml:space="preserve">DIMENIDRINATO + VITAMINA B6 (CLORIDRATO PIRIDOXINA) COMPRIMIDO REVESTIDO (50MG + 10MG).  </t>
  </si>
  <si>
    <t xml:space="preserve">DINITRATO DE ISOSSORBIDO 5 MG COMPRIMIDOS SUBLINGUAIS  </t>
  </si>
  <si>
    <t xml:space="preserve">DIOSMINA + HESPERIDINA 450MG + 50MG COMPRIMIDO REVESTIDO (VO)  </t>
  </si>
  <si>
    <t>DIPIRONA + ORFENADRINA + CAFEÍNA COMPRIMIDO (300MG + 35MG + 50MG) (VO)</t>
  </si>
  <si>
    <t>DIPIRONA SÓDICA COMPRIMIDO 500MG (VO)</t>
  </si>
  <si>
    <t xml:space="preserve">DIPIRONA SÓDICA SOLUÇÃO INJETÁVEL 1G (500MG/ML) AMPOLA 2ML (IM,IV)  </t>
  </si>
  <si>
    <t>DIPIRONA SÓDICA SOLUÇÃO ORAL (500MG/ML) FRASCO CONTA-GOTAS 10ML (VO)</t>
  </si>
  <si>
    <t>DOBUTAMINA SOLUÇÃO INJETÁVEL 250MG (12,5MG/ML) AMPOLA 20ML (IV)</t>
  </si>
  <si>
    <t>DOMPERIDONA SUSPENSÃO ORAL 1MG/ML FRASCO 100ML</t>
  </si>
  <si>
    <t>DOPAMINA SOLUÇÃO INJETÁVEL 50MG (5MG/ML) AMPOLA 10ML (IV)</t>
  </si>
  <si>
    <t>EFEDRINA, SULFATO SOLUÇÃO INJETÁVEL 50MG AMPOLA 1ML (IV) (D1)</t>
  </si>
  <si>
    <t>ENOXAPARINA SÓDICA SOLUÇÃO INJETÁVEL 20MG (100MG/ML) SERINGA 0,2ML (IV, SC) + SISTEMA DE   SEGURANÇA COM INDICAÇÃO CONSTANTE EM BULA DE TRATAMENTO DE INFARTO AGUDO DO MIOCARDIO   COM OU SEM ELEVAÇÃO DO SEGMENTO ST.</t>
  </si>
  <si>
    <t>ENOXAPARINA SÓDICA SOLUÇÃO INJETÁVEL 40MG (100MG/ML) SERINGA 0,4ML (IV, SC) + SISTEMA DE   SEGURANÇA COM INDICAÇÃO CONSTANTE EM BULA DE TRATAMENTO DE INFARTO AGUDO DO MIOCARDIO   COM OU SEM ELEVAÇÃO DO SEGMENTO ST.</t>
  </si>
  <si>
    <t>ENOXAPARINA SÓDICA SOLUÇÃO INJETÁVEL 60MG (100MG/ML) SERINGA 0,6ML (IV, SC) +   SISTEMA DE SEGURANÇA COM INDICAÇÃO CONSTANTE EM BULA DE TRATAMENTO DE INFARTO AGUDO DO  MIOCARDIO COM OU SEM ELEVAÇÃO DO SEGMENTO ST.</t>
  </si>
  <si>
    <t>ENOXAPARINA SÓDICA SOLUÇÃO INJETÁVEL 80MG (100MG/ML) SERINGA 0,8ML (IV, SC) + SISTEMA DE   SEGURANÇA COM INDICAÇÃO CONSTANTE EM BULA DE TRATAMENTO DE INFARTO AGUDO DO MIOCARDIO COM   OU SEM ELEVAÇÃO DO SEGMENTO ST.</t>
  </si>
  <si>
    <t>EPINEFRINA SOLUÇÃO INJETÁVEL 1MG AMPOLA 1ML (IM, IV, SC)</t>
  </si>
  <si>
    <t xml:space="preserve">ESCINA + ESCINA POLISSULFONADA SÓDICA + SALICILATO DE DIETILAMINA GEL (10MG + 10MG   + 50MG)/G BISNAGA 30G (TÓPICO) </t>
  </si>
  <si>
    <t>ESPIRONOLACTONA COMPRIMIDO 25 MG (VO)</t>
  </si>
  <si>
    <t xml:space="preserve">EZETIMIBA 10 MG E SINVASTATINA 20 MG COMPRIMIDO    </t>
  </si>
  <si>
    <t>FENITOÍNA COMPRIMIDO 100MG (VO) (C1)</t>
  </si>
  <si>
    <t>FENITOÍNA SÓDICA SOLUÇÃO INJETÁVEL 250MG (50MG/ML) AMPOLA 5ML (C1)</t>
  </si>
  <si>
    <t xml:space="preserve">FENOBARBITAL COMPRIMIDO 100MG (VO) (B1) </t>
  </si>
  <si>
    <t>FENOBARBITAL SÓDICO SOLUÇÃO INJETÁVEL 100MG/ML AMPOLA 2ML (IV) (B1)</t>
  </si>
  <si>
    <t>FENTANILA, CITRATO SOLUÇÃO INJETÁVEL 0,0785MG/ML (Eq. 0,05MG/ML FENTANILA BASE) FRASCO AMPOLA 10ML (IM, IV) (A1)</t>
  </si>
  <si>
    <t xml:space="preserve">FINASTERIDA 5MG COMPRIMIDO REVESTIDO (VO)  </t>
  </si>
  <si>
    <t>FLUCONAZOL CÁPSULA 150MG (VO)</t>
  </si>
  <si>
    <t>FLUCONAZOL CÁPSULA GELATINOSA DURA 150MG (VO)</t>
  </si>
  <si>
    <t>FLUCONAZOL SOLUÇÃO INJETÁVEL 200MG (2MG/ML) FRASCO/BOLSA 100ML (IV)</t>
  </si>
  <si>
    <t>FLUMAZENIL SOLUÇÃO INJETÁVEL 0,1MG/ML AMPOLA 5ML (IV) (C1)</t>
  </si>
  <si>
    <t xml:space="preserve">FOSFATO DE CLINDAMICINA 600MG (150MG/ML) SOLUÇÃO INJETÁVEL AMPOLA 4ML (IV)  </t>
  </si>
  <si>
    <t>FOSFATO DE CODEÍNA, COMPRIMIDO 30MG (VO) (A2)</t>
  </si>
  <si>
    <t>FUROSEMIDA COMPRIMIDO 40MG (VO)</t>
  </si>
  <si>
    <t>FUROSEMIDA SOLUÇÃO INJETÁVEL 20MG (10MG/ML) AMPOLA 2ML (IM, IV)</t>
  </si>
  <si>
    <t>GABAPENTINA CÁPSULA 300MG (VO) (C1)</t>
  </si>
  <si>
    <t xml:space="preserve">GELATINA FLUIDA MODIFICADA 4% SISTEMA FECHADO BOLSA 500ML </t>
  </si>
  <si>
    <t>GENTAMICINA SOLUÇÃO INJETÁVEL 80MG (40MG/ML) AMPOLA 2ML (IM, IV)</t>
  </si>
  <si>
    <t>GLIBENCLAMIDA COMPRIMIDO 5MG (VO)</t>
  </si>
  <si>
    <t>GLICLAZIDA 30MG COMPRIMIDO DE LIBERAÇÃO PROLONGADA.</t>
  </si>
  <si>
    <t>GLICOSE SOLUÇÃO INJETÁVEL 25% AMPOLA 10ML (IV)</t>
  </si>
  <si>
    <t>GLICOSE SOLUÇÃO INJETÁVEL 5%  EM SISTEMA FECHADO COM UM PONTO PARA ADIÇÃO DE MEDICAMENTO   EM LÁTEX AUTO VEDÁVEL FRASCO/BOLSA 250 ML (IV).</t>
  </si>
  <si>
    <t>GLICOSE SOLUÇÃO INJETÁVEL 5% EM SISTEMA FECHADO EM   POLIETILENO COM UM PONTO PARA   ADIÇÃO DE MEDICAMENTO EM LÁTEX AUTO VEDÁVEL FRASCO/BOLSA 500ML (IV).</t>
  </si>
  <si>
    <t>GLICOSE SOLUÇÃO INJETÁVEL 50% AMPOLA 10ML (IV)</t>
  </si>
  <si>
    <t>GLUCONATO DE CÁLCIO SOLUÇÃO INJETÁVEL 10% AMPOLA 10ML (IV)</t>
  </si>
  <si>
    <t>HALOPERIDOL COMPRIMIDO 5MG (VO) (C1)</t>
  </si>
  <si>
    <t>HALOPERIDOL SOLUÇÃO INJETÁVEL 5MG AMPOLA 1ML (IM, IV) (C1)</t>
  </si>
  <si>
    <t xml:space="preserve">HEMIFUMARATO DE QUETIAPINA 100MG COMPRIMIDO REVESTIDO  </t>
  </si>
  <si>
    <t xml:space="preserve">HEMIFUMARATO QUETIAPINA 25 MG COMPRIMIDO REVESTIDO (C1)      </t>
  </si>
  <si>
    <t>HEPARINA SÓDICA SOLUÇÃO INJETÁVEL 25.000UI (5.000UI/ML) FRASCO AMPOLA 5ML (IV)</t>
  </si>
  <si>
    <t xml:space="preserve">HIDROCLOROTIAZIDA 25MG COMPRIMIDO  </t>
  </si>
  <si>
    <t xml:space="preserve">HIDROCLOROTIAZIDA COMPRIMIDO 50MG (VO) </t>
  </si>
  <si>
    <t xml:space="preserve">HIDROXIURÉIA 500MG CÁPSULA DURA (VO)  </t>
  </si>
  <si>
    <t>HIOSCINA (BROMETO DE N-BUTIL-ESCOPOLAMINA) + DIPIRONA SÓDICA SOLUÇÃO   INJETÁVEL (4MG + 500MG)/ML AMPOLA 5ML (IV, IM)</t>
  </si>
  <si>
    <t xml:space="preserve">HIOSCINA (BROMETO DE N-BUTIL-ESCOPOLAMINA) 10MG COMPRIMIDO REVERTIDO (VO)  </t>
  </si>
  <si>
    <t>HIOSCINA (BROMETO DE N-BUTIL-ESCOPOLAMINA) SOLUÇÃO INJETÁVEL 20MG AMPOLA 1ML (IV)</t>
  </si>
  <si>
    <t>IBUPROFENO 600MG - COMPRIMIDO REVESTIDO</t>
  </si>
  <si>
    <t xml:space="preserve">IBUPROFENO SUSPENSÃO ORAL 50MG/ML FRASCO CONTA-GOTAS 30ML </t>
  </si>
  <si>
    <t xml:space="preserve">INDAPAMIDA 1,5MG COMPRIMIDO REVESTIDO DE LIBERAÇÃO PROLONGADA (VO)  </t>
  </si>
  <si>
    <t>INSULINA HUMANA MONOCOMPONENTE NPH SOLUÇÃO INJETÁVEL 100UI/ML FRASCO AMPOLA 10ML (SC)</t>
  </si>
  <si>
    <t>INSULINA HUMANA MONOCOMPONENTE REGULAR SOLUÇÃO INJETÁVEL 100UI/ML FRASCO AMPOLA 10ML (SC).</t>
  </si>
  <si>
    <t xml:space="preserve">IVERMECTINA 6 MG COMPRIMIDO  </t>
  </si>
  <si>
    <t>LEVODOPA + CARBIDOPA COMPRIMIDO 250MG + 25MG (VO)</t>
  </si>
  <si>
    <t xml:space="preserve">LEVOFLOXACINO HEMI-HIDRATADO 500MG COMPRIMIDO REVESTIDO (VO)  </t>
  </si>
  <si>
    <t xml:space="preserve">LEVOTIROXINA SÓDICA 100MCG COMPRIMIDO  (VO)  </t>
  </si>
  <si>
    <t>LIDOCAÍNA GEL 2% BISNAGA 30G (TÓPICO)</t>
  </si>
  <si>
    <t>LOCAO REPELENTE DE INSETOS - DIETIL TOLUAMIDA (DEET), AGUA, PETROLATUM, CLORETO DE SODIO, ALCOOL CETILICO, METIL PARABENO, GLICERINA, MIRISTATO DE  ISOPROPILA, DIMETICONA, ALOE BARBADENSIS, CLORETO DE DISTEARIL DIMONUIM, PERFUME E TRIETANOLAMINA , FRASCO 200 ml.</t>
  </si>
  <si>
    <t>LORATADINA 10 MG COMPRIMIDO (VO)</t>
  </si>
  <si>
    <t xml:space="preserve">LORATADINA XAROPE 1MG/ML FRASCO 100ML </t>
  </si>
  <si>
    <t xml:space="preserve">LOSARTANA POTÁSSICO 50MG  COMPRIMIDO REVESTIDO (VO)  </t>
  </si>
  <si>
    <t>MALEATO DE DEXCLORFENIRAMINA 2 MG - COMPRIMIDO (VO)</t>
  </si>
  <si>
    <t>MALEATO DE ENALAPRIL 20 MG COMPRIMIDO</t>
  </si>
  <si>
    <t>MALEATO DE ENALAPRIL COMPRIMIDO 5MG (VO)</t>
  </si>
  <si>
    <t>MANITOL SOLUÇÃO INJETÁVEL 20%  EM SISTEMA FECHADO COM UM  PONTO PARA ADIÇÃO DE   MEDICAMENTO EM LÁTEX AUTO VEDÁVEL FRASCO/BOLSA 250 ML (IV).</t>
  </si>
  <si>
    <t>MEBENDAZOL SUSPENSÃO ORAL 600MG (20MG/ML) FRASCO 30ML (VO)</t>
  </si>
  <si>
    <t>BR3307900</t>
  </si>
  <si>
    <t>MECOBALAMINA -  COMPRIMIDO SUBLINGUAL, 1000MCG - caixa com 60 comprimidos</t>
  </si>
  <si>
    <t xml:space="preserve">MESILATO DE DOXAZOSINA 4MG COMPRIMIDO REVESTIDO DE LIBERAÇÃO PROLONGADA (VO)  </t>
  </si>
  <si>
    <t>METARAMINOL, HEMITARTARATO SOLUÇÃO INJETÁVEL 10 MG/ML AMPOLA 1 ML</t>
  </si>
  <si>
    <t xml:space="preserve">METILDOPA 250MG COMPRIMIDO  REVESTIDO (VO)  </t>
  </si>
  <si>
    <t xml:space="preserve">METILDOPA 500MG COMPRIMIDO  REVESTIDO (VO)  </t>
  </si>
  <si>
    <t>METOTREXATO COMPRIMIDO 2,5MG (VO)</t>
  </si>
  <si>
    <t xml:space="preserve">METRONIDAZOL 250MG  COMPRIMIDO REVESTIDO (VO)  </t>
  </si>
  <si>
    <t>METRONIDAZOL SOLUÇÃO INJETÁVEL 500MG (5MG/ML) FRASCO 100ML (IV)</t>
  </si>
  <si>
    <t>MIDAZOLAM SOLUÇÃO INJETÁVEL 15MG (5MG/ML) AMPOLA 3ML (IM, IV) (B1)</t>
  </si>
  <si>
    <t>MIDAZOLAM SOLUÇÃO INJETÁVEL 50MG (5MG/ML) AMPOLA 10ML (IM, IV) (B1)</t>
  </si>
  <si>
    <t xml:space="preserve">MIRTAZAPINA 30 MG COMPRIMIDOREVESTIDO(C1)  </t>
  </si>
  <si>
    <t>MONONITRATO DE ISOSSORBIDA COMPRIMIDO 20MG (VO)</t>
  </si>
  <si>
    <t>MONONITRATO DE ISOSSORBIDA, COMPRIMIDO 40MG (VO)</t>
  </si>
  <si>
    <t>N-ACETILCISTEÍNA PÓ PARA SUSPENSÃO ORAL 600MG (120MG/G) ENVELOPE 5G (VO)</t>
  </si>
  <si>
    <t>NEOMICINA + BACITRACINA POMADA (5MG + 250UI)/G BISNAGA 10G (TÓPICO) -CATMAT: 273167</t>
  </si>
  <si>
    <t xml:space="preserve">NIFEDIPINA 10 MG CÁPSULAS  </t>
  </si>
  <si>
    <t>NISTATINA SUSPENSÃO ORAL 5.000.000UI (100.000UI/ML) FRASCO 50ML (VO)</t>
  </si>
  <si>
    <t>BR3302957</t>
  </si>
  <si>
    <t>NITAZOXANIDA COMRIMIDO REVESTIDO 500MG</t>
  </si>
  <si>
    <t xml:space="preserve">NITROGLICERINA SOLUÇÃO INJETÁVEL 5MG/ML AMPOLA 10ML (IV)  </t>
  </si>
  <si>
    <t xml:space="preserve">NITROPRUSSETO (NITROPRUSSIATO) DE SÓDIO DIIDRATADO PÓ LIOFILIZADO PARA SOLUÇÃO INJETÁVEL 50MG   FRASCO AMPOLA (IV).  </t>
  </si>
  <si>
    <t>NOREPINEFRINA SOLUÇÃO INJETÁVEL 8MG (2MG/ML) AMPOLA 4ML (IV)</t>
  </si>
  <si>
    <t xml:space="preserve">OLANZAPINA 2,5 MG COMPRIMIDO REVESTIDO  </t>
  </si>
  <si>
    <t xml:space="preserve">OMEPRAZOL 20MG CÁPSULA GELATINOSA DURA (VO)  </t>
  </si>
  <si>
    <t>OMEPRAZOL PÓ PARA SOLUÇÃO INJETÁVEL 40MG FRASCO AMPOLA (IV)</t>
  </si>
  <si>
    <t xml:space="preserve">OXACILINA SÓDICA 500MG PÓ PARA SOLUÇÃO INJETÁVEL - FRASCO AMPOLA (IV)  </t>
  </si>
  <si>
    <t xml:space="preserve">OXCARBAZEPINA 300 MG COMPRIMIDOS REVESTIDOS    </t>
  </si>
  <si>
    <t>BR3313226</t>
  </si>
  <si>
    <t xml:space="preserve">OXCARBAZEPINA SUSPENSÃO ORAL 60 MG/ML EMBALAGEM CONTENDO FRASCO DE 100 ML + SERINGA DOSADORA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</si>
  <si>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PARACETAMOL + CODEÍNA COMPRIMIDO (500MG + 30MG) (VO) (A2)</t>
  </si>
  <si>
    <t>PARACETAMOL COMPRIMIDO 500MG (VO)</t>
  </si>
  <si>
    <t>BR3315054</t>
  </si>
  <si>
    <t>PARACETAMOL INJETÁVEL - SOLUÇÃO PARA INFUSÃO 10MG/ML - BOLSA TRILAMINADA TRANSPARENTE COM 100 ML.</t>
  </si>
  <si>
    <t>PARACETAMOL SOLUÇÃO ORAL 200MG/ML FRASCO CONTA-GOTAS 15ML (VO)</t>
  </si>
  <si>
    <t xml:space="preserve">PARECOXIBE INJETÁVEL 40MG FRASCO AMPOLA  </t>
  </si>
  <si>
    <t>PERMETRINA LOÇÃO DE 10 MG/ML, FRASCO COM 60 ML.</t>
  </si>
  <si>
    <t>PLANTAGO OVATA PÓ 3,5G ENVELOPE 5,0G (VO)</t>
  </si>
  <si>
    <t xml:space="preserve">POLIMIXINA B + LIDOCAÍNA 12.000UI + 45,4MG/ML SOLUÇÃO OTOLÓGICA - FRASCO CONTA-GOTAS 10ML   (OTOLÓGICA)  </t>
  </si>
  <si>
    <t xml:space="preserve">POLIVINILPIRROLIDONA (PVPI DEGERMANTE) 10% (TEOR DE IODO 1%) FRASCO 1000 ML      </t>
  </si>
  <si>
    <t xml:space="preserve">POLIVINILPIRROLIDONA 10% (PVPI-IODO 1%) SOLUÇÃO TÓPICO AQUOSA - FRASCO 100 ML.  </t>
  </si>
  <si>
    <t>PREDNISONA COMPRIMIDO 20MG (VO)</t>
  </si>
  <si>
    <t xml:space="preserve">PREGABALINA 75 MG CÁPSULA DURA  </t>
  </si>
  <si>
    <t>PROMETAZINA SOLUÇÃO INJETÁVEL 50MG (25MG/ML) AMPOLA 2ML (IV)</t>
  </si>
  <si>
    <t>PROPOFOL + EDTA EMULSÃO INJETÁVEL 1% (10MG/ML) FRASCO AMPOLA 50ML (IV) (C1)</t>
  </si>
  <si>
    <t>PROPOFOL E EDTA EMULSÃO INJETÁVEL 1% (10MG/ML) AMPOLA 20ML (IV) (C1)</t>
  </si>
  <si>
    <t>PROTETOR SOLAR, TIPO PROTEÇÃO UVA/UVB, COM FATOR DE PROTEÇÃO MÍNIMO DE 30, FRASCO COM 120ML.</t>
  </si>
  <si>
    <t xml:space="preserve">PROXIMETACAÍNA SOLUÇÃO OFTÁLMICA 0,5% (5MG/ML) FRASCO CONTA-GOTAS 5ML  </t>
  </si>
  <si>
    <t>REIDRATANTE ORAL (CLORETO DE POTÁSSIO 1,5G + CITRATO DE SÓDIO 2,9G + CLORETO DE SÓDIO 3,5G + GLICOSE 20G)   PÓ PARA SOLUÇÃO ORAL ENVELOPE 25G A 30G (VO) .</t>
  </si>
  <si>
    <t>RINGER COM LACTATO SÓDIO SOLUÇÃO INJETÁVEL (6+0,3+0,2+3,1) MG/ML EM SISTEMA FECHADO   COM UM PONTO PARA ADIÇÃO DE MEDICAMENTO EM LÁTEX AUTO VEDÁVEL FRASCO/BOLSA 500 ML (IV).</t>
  </si>
  <si>
    <t>RINGER SIMPLES SOLUÇÃO INJETÁVEL EM SISTEMA FECHADO COM UM PONTO PARA ADIÇÃO DE   MEDICAMENTO EM LÁTEX AUTO VEDÁVEL FRASCO/BOLSA  500 ML (IV).</t>
  </si>
  <si>
    <t xml:space="preserve">RISEDRONATO DE SODIO 35MG COMPRIMIDO REVESTIDO  </t>
  </si>
  <si>
    <t>RISPERIDONA 1 MG/ML SOLUÇÃO ORAL FRASCO COM 30 ML.</t>
  </si>
  <si>
    <t xml:space="preserve">RISPERIDONA 1MG  COMPRIMIDO REVESTIDO(VO) (C1)  </t>
  </si>
  <si>
    <t xml:space="preserve">RISPERIDONA 3 MG COMPRIMIDO REVESTIDO    </t>
  </si>
  <si>
    <t>BR3236384</t>
  </si>
  <si>
    <t>RIVAROXABANA 20MG COMPRIMIDO REVESTIDO</t>
  </si>
  <si>
    <t>ROCURÔNIO, BROMETO SOLUÇÃO INJETÁVEL 50MG (10MG/ML) FRASCO AMPOLA 5ML (IV)</t>
  </si>
  <si>
    <t>ROPIVACAÍNA, CLORIDRATO SOLUÇÃO INJETÁVEL 0,2% (2MG/ML) AMPOLA 20ML (IV)</t>
  </si>
  <si>
    <t xml:space="preserve">ROSUVASTATINA CALCICA 10MG COMPRIMIDO REVESTIDO  </t>
  </si>
  <si>
    <t xml:space="preserve">ROSUVASTATINA CÁLCICA 20 MG COMPRIMIDO REVESTIDO      </t>
  </si>
  <si>
    <t>BR3332565</t>
  </si>
  <si>
    <t>SACCHAROMYCES BOULARDII - 200 MG - PÓ LIOFILIZADO</t>
  </si>
  <si>
    <t xml:space="preserve">SEVOFLURANO SOLUÇÃO INALANTE 1MG/ML FRASCO 250ML (PULMONAR) (C1)    </t>
  </si>
  <si>
    <t>SIMETICONA SOLUÇÃO ORAL 750MG (75MG/ML) FRASCO CONTA-GOTAS 10ML (VO)</t>
  </si>
  <si>
    <t xml:space="preserve">SINVASTATINA 20MG COMPRIMIDO REVESTIDO (VO)  </t>
  </si>
  <si>
    <t xml:space="preserve">SINVASTATINA 40MG COMPRIMIDO REVESTIDO (VO)  </t>
  </si>
  <si>
    <t xml:space="preserve">SOLUÇÃO  ALCOÓLICA DE DIGLICONATO DE CLOREXIDINA 0,5%. INDICADA COMO ANTISSÉPTICO   TÓPICO PARA DESINFECÇÃO E LAVAGENS DAS MÃOS. FRASCO DE 1 LITRO.    </t>
  </si>
  <si>
    <t>LITRO</t>
  </si>
  <si>
    <t>BR3273199</t>
  </si>
  <si>
    <t>SOLUÇÃO DE CLOREXIDINA DEGERMANTE A 4%, PARA HIGIENIZAÇÃO E PREPARO DA PELE, EM FRASCO DEPLÁSTICO OPACO, TIPO ALMOTOLIA DESCARTÁVEL COM CAPACIDADE DE 100 ML, COM CORPO FLEXÍVEL E APLICADOR LONGO COM TAMPA INTEGRADA. SOLUÇÃO PARA USO HOSPITALAR</t>
  </si>
  <si>
    <t>BR3307079</t>
  </si>
  <si>
    <t>SOLUÇÃO ORAL DE FOSFATO SÓDICO DE PREDNISOLONA 3MG/ML - FRASCO 60ML - COM PIPETA DOSADORA</t>
  </si>
  <si>
    <t>SUCCINATO SÓDICO HIDROCORTISONA PÓ PARA SOLUÇÃO INJETÁVEL 100MG FRASCO AMPOLA (IV)</t>
  </si>
  <si>
    <t>SUCCINATO SÓDICO HIDROCORTISONA PÓ PARA SOLUÇÃO INJETÁVEL 500MG FRASCO AMPOLA (IV)</t>
  </si>
  <si>
    <t xml:space="preserve">SUGAMADEX SÓDICO SOLUCAO INJETAVEL 100MG/ML FRASCO AMPOLA (IV) 2ML  </t>
  </si>
  <si>
    <t>SULFADIAZINA DE PRATA POMADA 1% POTE 400 G (TÓPICO)</t>
  </si>
  <si>
    <t>POTE</t>
  </si>
  <si>
    <t>SULFAMETOXAZOL + TRIMETOPRIMA COMPRIMIDO (400MG + 80MG) (VO)</t>
  </si>
  <si>
    <t xml:space="preserve">SULFASALAZINA 500MG  COMPRIMIDO REVESTIDO (VO)  </t>
  </si>
  <si>
    <t>SULFATO DE AMICACINA 500MG SOLUÇÃO INJETÁVEL.</t>
  </si>
  <si>
    <t>SULFATO DE MAGNÉSIO SOLUÇÃO INJETÁVEL 10% AMPOLA 10ML (IV)</t>
  </si>
  <si>
    <t xml:space="preserve">SULFATO DE MORFINA 10MG/ML SOLUÇÃO INJETÁVEL AMPOLA 1ML (IM, IV, SC, EPIDURAL,   INTRATECAL) (A1)  </t>
  </si>
  <si>
    <t xml:space="preserve">SULFATO DE MORFINA 2MG (1MG/ML) SOLUÇÃO INJETÁVEL AMPOLA 2ML (IM, IV, SC, EPIDURAL,  INTRATECAL) (A1)  </t>
  </si>
  <si>
    <t>SULFATO DE MORFINA COMPRIMIDO 10MG (VO) (A1)</t>
  </si>
  <si>
    <t xml:space="preserve">SULFATO DE SALBUTAMOL 0,5MG/ML SOLUÇÃO INJETÁVEL - AMPOLA 1ML (IV)  </t>
  </si>
  <si>
    <t xml:space="preserve">SULFATO DE SALBUTAMOL SPRAY 100MCG/DOSE FRASCO 200 DOSES  </t>
  </si>
  <si>
    <t>SULFATO FERROSO DRÁGEA 40MG (VO)</t>
  </si>
  <si>
    <t>SULFATO POLIMIXINA B PÓ PARA SOLUÇÃO INJETÁVEL 500.000UI FRASCO AMPOLA (IV)</t>
  </si>
  <si>
    <t>TANSULOSINA CÁPSULA GELATINOSA DURA DE LIBERAÇÃO PROLONGADA 0,4MG (CX COM 30 CÁPSULAS).</t>
  </si>
  <si>
    <t xml:space="preserve">TARTARATO DE METOPROLOL 100MG COMPRIMIDO REVESTIDO (VO)  </t>
  </si>
  <si>
    <t xml:space="preserve">TARTARATO DE METOPROLOL SOLUÇÃO INJETÁVEL 5MG (1MG/ML) AMPOLA 5ML (IV)  </t>
  </si>
  <si>
    <t xml:space="preserve">TENOXICAM 40MG INJETÁVEL FRASCO AMPOLA  </t>
  </si>
  <si>
    <t xml:space="preserve">TICAGRELOR 90 MG COMPRIMIDO REVESTIDO (VO)    </t>
  </si>
  <si>
    <t>TOBRAMICINA, SULFATO SOLUÇÃO OFTÁLMICA 0,3% FRASCO CONTA-GOTAS 5ML (OCULAR)</t>
  </si>
  <si>
    <t xml:space="preserve">TOPIRAMATO 25MG COMPRIMIDO REVESTIDO(VO) (C1)  </t>
  </si>
  <si>
    <t>TRAVOPROSTA SOLUÇÃO OFTÁLMICA 0,04MG/ML FRASCO CONTA-GOTAS 2,5 ML (OCULAR)</t>
  </si>
  <si>
    <t>VARFARINA SÓDICA COMPRIMIDO 5MG (VO)</t>
  </si>
  <si>
    <t xml:space="preserve">VASELINA (PETROLATO) LÍQUIDA ORAL FRASCO 1000ML      </t>
  </si>
  <si>
    <t>VITAMINA B12 (CIANOCOBALAMINA) SOLUÇÃO INJETÁVEL 2500 MCG/ML AMPOLA 2ML (EQUIVALENTE À 5000 MCG).</t>
  </si>
  <si>
    <t>VITAMINA C (ÁCIDO ASCÓRBICO) SOLUÇÃO INJETÁVEL 500MG (100MG/ML) AMPOLA 5ML (IV) - CATMAT: 271691</t>
  </si>
  <si>
    <t xml:space="preserve">VITAMINA C 500MG - COMPRIMIDO  </t>
  </si>
  <si>
    <t>BR3327487</t>
  </si>
  <si>
    <t>VITAMINA D 200 UI GOTA (COLECALCIFEROL GOTAS 200 UI) - 20ML</t>
  </si>
  <si>
    <t>VITAMINA K1 (FITOMENADIONA) SOLUÇÃO INJETÁVEL 10MG AMPOLA 1ML (IM)</t>
  </si>
  <si>
    <t xml:space="preserve">VITAMINAS DO COMPLEXO B, EM DOSE ÚNICA DIÁRIA, UM COMPRIMIDO/DIA, CONTENDO NO MÍNIMO OS SEGUINTES  COMPONENTES NAS DOSAGENS MÍNIMAS CORRESPONDENTES: NIACINA (VIT. B3)12MG, CLORIDRATO DE   PIRIDOXINA (VIT B6)1,3MG, RIBOFLAVINA (VIT. B2)0,8MG, TIAMINA (VIT. B1)1,2MG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</si>
</sst>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  <font>
      <sz val="11"/>
      <name val="Calibri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0" fillId="4" borderId="1" xfId="0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center"/>
    </xf>
    <xf numFmtId="0" fontId="5" fillId="4" borderId="0" xfId="0" applyFont="1" applyFill="1" applyBorder="1" applyAlignment="1"/>
    <xf numFmtId="0" fontId="5" fillId="4" borderId="0" xfId="0" applyFont="1" applyFill="1" applyAlignment="1"/>
    <xf numFmtId="0" fontId="0" fillId="4" borderId="0" xfId="0" applyFont="1" applyFill="1" applyAlignment="1">
      <alignment horizontal="center" vertical="center"/>
    </xf>
  </cellXfs>
  <cellStyles count="86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10" xfId="49"/>
    <cellStyle name="Normal 11" xfId="50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58"/>
    <cellStyle name="Normal 2" xfId="59"/>
    <cellStyle name="Normal 20" xfId="60"/>
    <cellStyle name="Normal 21" xfId="61"/>
    <cellStyle name="Normal 22" xfId="62"/>
    <cellStyle name="Normal 23" xfId="63"/>
    <cellStyle name="Normal 24" xfId="64"/>
    <cellStyle name="Normal 25" xfId="65"/>
    <cellStyle name="Normal 26" xfId="66"/>
    <cellStyle name="Normal 27" xfId="67"/>
    <cellStyle name="Normal 28" xfId="68"/>
    <cellStyle name="Normal 29" xfId="69"/>
    <cellStyle name="Normal 3" xfId="70"/>
    <cellStyle name="Normal 3 2" xfId="71"/>
    <cellStyle name="Normal 30" xfId="72"/>
    <cellStyle name="Normal 31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4" xfId="80"/>
    <cellStyle name="Normal 5" xfId="81"/>
    <cellStyle name="Normal 6" xfId="82"/>
    <cellStyle name="Normal 7" xfId="83"/>
    <cellStyle name="Normal 8" xfId="84"/>
    <cellStyle name="Normal 9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6"/>
  <sheetViews>
    <sheetView tabSelected="1" zoomScale="70" zoomScaleNormal="70" workbookViewId="0">
      <selection activeCell="A4" sqref="A4:G4"/>
    </sheetView>
  </sheetViews>
  <sheetFormatPr defaultColWidth="9.12380952380952" defaultRowHeight="35.1" customHeight="1"/>
  <cols>
    <col min="1" max="1" width="7.12380952380952" style="1" customWidth="1"/>
    <col min="2" max="2" width="12.8761904761905" style="2" customWidth="1"/>
    <col min="3" max="3" width="11.3714285714286" style="3" customWidth="1"/>
    <col min="4" max="4" width="54" style="4" customWidth="1"/>
    <col min="5" max="5" width="14.3714285714286" style="2" customWidth="1"/>
    <col min="6" max="6" width="10.247619047619" style="2" customWidth="1"/>
    <col min="7" max="7" width="11.247619047619" style="5" customWidth="1"/>
    <col min="8" max="16384" width="9.12380952380952" style="1"/>
  </cols>
  <sheetData>
    <row r="1" ht="12.75" customHeight="1" spans="1:10">
      <c r="A1" s="6" t="s">
        <v>0</v>
      </c>
      <c r="B1" s="6"/>
      <c r="C1" s="6"/>
      <c r="D1" s="6"/>
      <c r="E1" s="6"/>
      <c r="F1" s="6"/>
      <c r="G1" s="6"/>
      <c r="H1" s="7"/>
      <c r="I1" s="17"/>
      <c r="J1" s="17"/>
    </row>
    <row r="2" ht="12.75" customHeight="1" spans="1:10">
      <c r="A2" s="6" t="s">
        <v>1</v>
      </c>
      <c r="B2" s="6"/>
      <c r="C2" s="6"/>
      <c r="D2" s="6"/>
      <c r="E2" s="6"/>
      <c r="F2" s="6"/>
      <c r="G2" s="6"/>
      <c r="H2" s="7"/>
      <c r="I2" s="17"/>
      <c r="J2" s="17"/>
    </row>
    <row r="3" ht="12.75" customHeight="1" spans="1:10">
      <c r="A3" s="6" t="s">
        <v>2</v>
      </c>
      <c r="B3" s="6"/>
      <c r="C3" s="6"/>
      <c r="D3" s="6"/>
      <c r="E3" s="6"/>
      <c r="F3" s="6"/>
      <c r="G3" s="6"/>
      <c r="H3" s="7"/>
      <c r="I3" s="17"/>
      <c r="J3" s="17"/>
    </row>
    <row r="4" ht="12.75" customHeight="1" spans="1:10">
      <c r="A4" s="6" t="s">
        <v>3</v>
      </c>
      <c r="B4" s="6"/>
      <c r="C4" s="6"/>
      <c r="D4" s="6"/>
      <c r="E4" s="6"/>
      <c r="F4" s="6"/>
      <c r="G4" s="6"/>
      <c r="H4" s="7"/>
      <c r="I4" s="17"/>
      <c r="J4" s="17"/>
    </row>
    <row r="5" ht="12.75" customHeight="1"/>
    <row r="6" ht="12.75" customHeight="1"/>
    <row r="7" ht="40.5" customHeight="1" spans="1:7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9</v>
      </c>
      <c r="G7" s="10" t="s">
        <v>10</v>
      </c>
    </row>
    <row r="8" customHeight="1" spans="1:7">
      <c r="A8" s="11">
        <v>1</v>
      </c>
      <c r="B8" s="12">
        <v>190022035</v>
      </c>
      <c r="C8" s="13">
        <v>278281</v>
      </c>
      <c r="D8" s="14" t="s">
        <v>11</v>
      </c>
      <c r="E8" s="11" t="s">
        <v>12</v>
      </c>
      <c r="F8" s="11">
        <v>1</v>
      </c>
      <c r="G8" s="15">
        <v>1200</v>
      </c>
    </row>
    <row r="9" ht="27.75" customHeight="1" spans="1:7">
      <c r="A9" s="11">
        <v>2</v>
      </c>
      <c r="B9" s="12">
        <v>190076141</v>
      </c>
      <c r="C9" s="13">
        <v>396076</v>
      </c>
      <c r="D9" s="14" t="s">
        <v>13</v>
      </c>
      <c r="E9" s="11" t="s">
        <v>14</v>
      </c>
      <c r="F9" s="11">
        <v>1</v>
      </c>
      <c r="G9" s="15">
        <v>528763</v>
      </c>
    </row>
    <row r="10" ht="42.75" customHeight="1" spans="1:7">
      <c r="A10" s="11">
        <v>3</v>
      </c>
      <c r="B10" s="12">
        <v>190005045</v>
      </c>
      <c r="C10" s="13">
        <v>451492</v>
      </c>
      <c r="D10" s="14" t="s">
        <v>15</v>
      </c>
      <c r="E10" s="11" t="s">
        <v>12</v>
      </c>
      <c r="F10" s="11">
        <v>1</v>
      </c>
      <c r="G10" s="15">
        <v>100</v>
      </c>
    </row>
    <row r="11" customHeight="1" spans="1:7">
      <c r="A11" s="11">
        <v>4</v>
      </c>
      <c r="B11" s="12">
        <v>190075852</v>
      </c>
      <c r="C11" s="13">
        <v>272166</v>
      </c>
      <c r="D11" s="14" t="s">
        <v>16</v>
      </c>
      <c r="E11" s="11" t="s">
        <v>14</v>
      </c>
      <c r="F11" s="11">
        <v>1</v>
      </c>
      <c r="G11" s="15">
        <v>180633</v>
      </c>
    </row>
    <row r="12" customHeight="1" spans="1:7">
      <c r="A12" s="11">
        <v>5</v>
      </c>
      <c r="B12" s="12">
        <v>190025320</v>
      </c>
      <c r="C12" s="13">
        <v>268973</v>
      </c>
      <c r="D12" s="14" t="s">
        <v>17</v>
      </c>
      <c r="E12" s="11" t="s">
        <v>18</v>
      </c>
      <c r="F12" s="11">
        <v>1</v>
      </c>
      <c r="G12" s="15">
        <v>3000</v>
      </c>
    </row>
    <row r="13" customHeight="1" spans="1:7">
      <c r="A13" s="11">
        <v>6</v>
      </c>
      <c r="B13" s="12">
        <v>190008476</v>
      </c>
      <c r="C13" s="16">
        <v>269470</v>
      </c>
      <c r="D13" s="14" t="s">
        <v>19</v>
      </c>
      <c r="E13" s="11" t="s">
        <v>18</v>
      </c>
      <c r="F13" s="11">
        <v>1</v>
      </c>
      <c r="G13" s="15">
        <v>3700</v>
      </c>
    </row>
    <row r="14" ht="40.5" customHeight="1" spans="1:7">
      <c r="A14" s="11">
        <v>7</v>
      </c>
      <c r="B14" s="12" t="s">
        <v>20</v>
      </c>
      <c r="C14" s="13">
        <v>431097</v>
      </c>
      <c r="D14" s="14" t="s">
        <v>21</v>
      </c>
      <c r="E14" s="11" t="s">
        <v>14</v>
      </c>
      <c r="F14" s="11">
        <v>1</v>
      </c>
      <c r="G14" s="15">
        <v>374052</v>
      </c>
    </row>
    <row r="15" customHeight="1" spans="1:7">
      <c r="A15" s="11">
        <v>8</v>
      </c>
      <c r="B15" s="12">
        <v>190075851</v>
      </c>
      <c r="C15" s="13">
        <v>287531</v>
      </c>
      <c r="D15" s="14" t="s">
        <v>22</v>
      </c>
      <c r="E15" s="11" t="s">
        <v>23</v>
      </c>
      <c r="F15" s="11">
        <v>1</v>
      </c>
      <c r="G15" s="15">
        <v>2302</v>
      </c>
    </row>
    <row r="16" ht="42.75" customHeight="1" spans="1:7">
      <c r="A16" s="11">
        <v>9</v>
      </c>
      <c r="B16" s="12">
        <v>190011919</v>
      </c>
      <c r="C16" s="16">
        <v>270116</v>
      </c>
      <c r="D16" s="14" t="s">
        <v>24</v>
      </c>
      <c r="E16" s="11" t="s">
        <v>12</v>
      </c>
      <c r="F16" s="11">
        <v>1</v>
      </c>
      <c r="G16" s="15">
        <v>1130</v>
      </c>
    </row>
    <row r="17" customHeight="1" spans="1:7">
      <c r="A17" s="11">
        <v>10</v>
      </c>
      <c r="B17" s="12">
        <v>190011377</v>
      </c>
      <c r="C17" s="13">
        <v>273009</v>
      </c>
      <c r="D17" s="14" t="s">
        <v>25</v>
      </c>
      <c r="E17" s="11" t="s">
        <v>14</v>
      </c>
      <c r="F17" s="11">
        <v>1</v>
      </c>
      <c r="G17" s="15">
        <v>106156</v>
      </c>
    </row>
    <row r="18" customHeight="1" spans="1:7">
      <c r="A18" s="11">
        <v>11</v>
      </c>
      <c r="B18" s="12">
        <v>131194564</v>
      </c>
      <c r="C18" s="13">
        <v>449187</v>
      </c>
      <c r="D18" s="14" t="s">
        <v>26</v>
      </c>
      <c r="E18" s="11" t="s">
        <v>27</v>
      </c>
      <c r="F18" s="11">
        <v>1</v>
      </c>
      <c r="G18" s="15">
        <v>2352</v>
      </c>
    </row>
    <row r="19" ht="40.5" customHeight="1" spans="1:7">
      <c r="A19" s="11">
        <v>12</v>
      </c>
      <c r="B19" s="12">
        <v>190076140</v>
      </c>
      <c r="C19" s="13">
        <v>309095</v>
      </c>
      <c r="D19" s="14" t="s">
        <v>28</v>
      </c>
      <c r="E19" s="11" t="s">
        <v>18</v>
      </c>
      <c r="F19" s="11">
        <v>1</v>
      </c>
      <c r="G19" s="15">
        <v>3369</v>
      </c>
    </row>
    <row r="20" customHeight="1" spans="1:7">
      <c r="A20" s="11">
        <v>13</v>
      </c>
      <c r="B20" s="12">
        <v>190075853</v>
      </c>
      <c r="C20" s="13">
        <v>442755</v>
      </c>
      <c r="D20" s="14" t="s">
        <v>29</v>
      </c>
      <c r="E20" s="11" t="s">
        <v>14</v>
      </c>
      <c r="F20" s="11">
        <v>1</v>
      </c>
      <c r="G20" s="15">
        <v>462806</v>
      </c>
    </row>
    <row r="21" customHeight="1" spans="1:7">
      <c r="A21" s="11">
        <v>14</v>
      </c>
      <c r="B21" s="12">
        <v>190024018</v>
      </c>
      <c r="C21" s="13">
        <v>440604</v>
      </c>
      <c r="D21" s="14" t="s">
        <v>30</v>
      </c>
      <c r="E21" s="11" t="s">
        <v>27</v>
      </c>
      <c r="F21" s="11">
        <v>1</v>
      </c>
      <c r="G21" s="15">
        <v>1100265</v>
      </c>
    </row>
    <row r="22" ht="42" customHeight="1" spans="1:7">
      <c r="A22" s="11">
        <v>15</v>
      </c>
      <c r="B22" s="12">
        <v>190076139</v>
      </c>
      <c r="C22" s="13">
        <v>273710</v>
      </c>
      <c r="D22" s="14" t="s">
        <v>31</v>
      </c>
      <c r="E22" s="11" t="s">
        <v>14</v>
      </c>
      <c r="F22" s="11">
        <v>1</v>
      </c>
      <c r="G22" s="15">
        <v>176198</v>
      </c>
    </row>
    <row r="23" ht="45" customHeight="1" spans="1:7">
      <c r="A23" s="11">
        <v>16</v>
      </c>
      <c r="B23" s="12">
        <v>190007923</v>
      </c>
      <c r="C23" s="13">
        <v>233632</v>
      </c>
      <c r="D23" s="14" t="s">
        <v>32</v>
      </c>
      <c r="E23" s="11" t="s">
        <v>18</v>
      </c>
      <c r="F23" s="11">
        <v>1</v>
      </c>
      <c r="G23" s="15">
        <v>1800</v>
      </c>
    </row>
    <row r="24" customHeight="1" spans="1:7">
      <c r="A24" s="11">
        <v>17</v>
      </c>
      <c r="B24" s="12">
        <v>190012980</v>
      </c>
      <c r="C24" s="13">
        <v>268077</v>
      </c>
      <c r="D24" s="14" t="s">
        <v>33</v>
      </c>
      <c r="E24" s="11" t="s">
        <v>14</v>
      </c>
      <c r="F24" s="11">
        <v>1</v>
      </c>
      <c r="G24" s="15">
        <v>15153</v>
      </c>
    </row>
    <row r="25" customHeight="1" spans="1:7">
      <c r="A25" s="11">
        <v>18</v>
      </c>
      <c r="B25" s="12">
        <v>190011527</v>
      </c>
      <c r="C25" s="13">
        <v>268370</v>
      </c>
      <c r="D25" s="14" t="s">
        <v>34</v>
      </c>
      <c r="E25" s="11" t="s">
        <v>14</v>
      </c>
      <c r="F25" s="11">
        <v>1</v>
      </c>
      <c r="G25" s="15">
        <v>268300</v>
      </c>
    </row>
    <row r="26" customHeight="1" spans="1:7">
      <c r="A26" s="11">
        <v>19</v>
      </c>
      <c r="B26" s="12">
        <v>190003181</v>
      </c>
      <c r="C26" s="13">
        <v>267502</v>
      </c>
      <c r="D26" s="14" t="s">
        <v>35</v>
      </c>
      <c r="E26" s="11" t="s">
        <v>14</v>
      </c>
      <c r="F26" s="11">
        <v>1</v>
      </c>
      <c r="G26" s="15">
        <v>1141780</v>
      </c>
    </row>
    <row r="27" customHeight="1" spans="1:7">
      <c r="A27" s="11">
        <v>20</v>
      </c>
      <c r="B27" s="12">
        <v>190000174</v>
      </c>
      <c r="C27" s="13">
        <v>267503</v>
      </c>
      <c r="D27" s="14" t="s">
        <v>36</v>
      </c>
      <c r="E27" s="11" t="s">
        <v>14</v>
      </c>
      <c r="F27" s="11">
        <v>1</v>
      </c>
      <c r="G27" s="15">
        <v>164740</v>
      </c>
    </row>
    <row r="28" ht="39.75" customHeight="1" spans="1:7">
      <c r="A28" s="11">
        <v>21</v>
      </c>
      <c r="B28" s="12">
        <v>190011991</v>
      </c>
      <c r="C28" s="13">
        <v>327566</v>
      </c>
      <c r="D28" s="14" t="s">
        <v>37</v>
      </c>
      <c r="E28" s="11" t="s">
        <v>12</v>
      </c>
      <c r="F28" s="11">
        <v>1</v>
      </c>
      <c r="G28" s="15">
        <v>25200</v>
      </c>
    </row>
    <row r="29" customHeight="1" spans="1:7">
      <c r="A29" s="11">
        <v>22</v>
      </c>
      <c r="B29" s="12">
        <v>190002858</v>
      </c>
      <c r="C29" s="13">
        <v>315056</v>
      </c>
      <c r="D29" s="14" t="s">
        <v>38</v>
      </c>
      <c r="E29" s="11" t="s">
        <v>12</v>
      </c>
      <c r="F29" s="11">
        <v>1</v>
      </c>
      <c r="G29" s="15">
        <v>231500</v>
      </c>
    </row>
    <row r="30" ht="42" customHeight="1" spans="1:7">
      <c r="A30" s="11">
        <v>23</v>
      </c>
      <c r="B30" s="12">
        <v>190005081</v>
      </c>
      <c r="C30" s="13">
        <v>267506</v>
      </c>
      <c r="D30" s="14" t="s">
        <v>39</v>
      </c>
      <c r="E30" s="11" t="s">
        <v>14</v>
      </c>
      <c r="F30" s="11">
        <v>1</v>
      </c>
      <c r="G30" s="15">
        <v>28066</v>
      </c>
    </row>
    <row r="31" customHeight="1" spans="1:7">
      <c r="A31" s="11">
        <v>24</v>
      </c>
      <c r="B31" s="12">
        <v>190008504</v>
      </c>
      <c r="C31" s="13">
        <v>268376</v>
      </c>
      <c r="D31" s="14" t="s">
        <v>40</v>
      </c>
      <c r="E31" s="11" t="s">
        <v>18</v>
      </c>
      <c r="F31" s="11">
        <v>1</v>
      </c>
      <c r="G31" s="15">
        <v>4200</v>
      </c>
    </row>
    <row r="32" customHeight="1" spans="1:7">
      <c r="A32" s="11">
        <v>25</v>
      </c>
      <c r="B32" s="12">
        <v>190011867</v>
      </c>
      <c r="C32" s="13">
        <v>269462</v>
      </c>
      <c r="D32" s="14" t="s">
        <v>41</v>
      </c>
      <c r="E32" s="11" t="s">
        <v>14</v>
      </c>
      <c r="F32" s="11">
        <v>1</v>
      </c>
      <c r="G32" s="15">
        <v>28593</v>
      </c>
    </row>
    <row r="33" customHeight="1" spans="1:7">
      <c r="A33" s="11">
        <v>26</v>
      </c>
      <c r="B33" s="12">
        <v>190013029</v>
      </c>
      <c r="C33" s="13">
        <v>267508</v>
      </c>
      <c r="D33" s="14" t="s">
        <v>42</v>
      </c>
      <c r="E33" s="11" t="s">
        <v>14</v>
      </c>
      <c r="F33" s="11">
        <v>1</v>
      </c>
      <c r="G33" s="15">
        <v>264552</v>
      </c>
    </row>
    <row r="34" customHeight="1" spans="1:7">
      <c r="A34" s="11">
        <v>27</v>
      </c>
      <c r="B34" s="12">
        <v>190002857</v>
      </c>
      <c r="C34" s="13">
        <v>292402</v>
      </c>
      <c r="D34" s="14" t="s">
        <v>43</v>
      </c>
      <c r="E34" s="11" t="s">
        <v>12</v>
      </c>
      <c r="F34" s="11">
        <v>1</v>
      </c>
      <c r="G34" s="15">
        <v>3100</v>
      </c>
    </row>
    <row r="35" ht="54.75" customHeight="1" spans="1:7">
      <c r="A35" s="11">
        <v>28</v>
      </c>
      <c r="B35" s="12">
        <v>190020621</v>
      </c>
      <c r="C35" s="13">
        <v>271710</v>
      </c>
      <c r="D35" s="14" t="s">
        <v>44</v>
      </c>
      <c r="E35" s="11" t="s">
        <v>12</v>
      </c>
      <c r="F35" s="11">
        <v>1</v>
      </c>
      <c r="G35" s="15">
        <v>20500</v>
      </c>
    </row>
    <row r="36" customHeight="1" spans="1:7">
      <c r="A36" s="11">
        <v>29</v>
      </c>
      <c r="B36" s="12">
        <v>190010361</v>
      </c>
      <c r="C36" s="13">
        <v>271217</v>
      </c>
      <c r="D36" s="14" t="s">
        <v>45</v>
      </c>
      <c r="E36" s="11" t="s">
        <v>14</v>
      </c>
      <c r="F36" s="11">
        <v>1</v>
      </c>
      <c r="G36" s="15">
        <v>351596</v>
      </c>
    </row>
    <row r="37" customHeight="1" spans="1:7">
      <c r="A37" s="11">
        <v>30</v>
      </c>
      <c r="B37" s="12">
        <v>190000180</v>
      </c>
      <c r="C37" s="13">
        <v>271089</v>
      </c>
      <c r="D37" s="14" t="s">
        <v>46</v>
      </c>
      <c r="E37" s="11" t="s">
        <v>14</v>
      </c>
      <c r="F37" s="11">
        <v>1</v>
      </c>
      <c r="G37" s="15">
        <v>272258</v>
      </c>
    </row>
    <row r="38" customHeight="1" spans="1:7">
      <c r="A38" s="11">
        <v>31</v>
      </c>
      <c r="B38" s="12">
        <v>190026150</v>
      </c>
      <c r="C38" s="13">
        <v>271100</v>
      </c>
      <c r="D38" s="14" t="s">
        <v>47</v>
      </c>
      <c r="E38" s="11" t="s">
        <v>18</v>
      </c>
      <c r="F38" s="11">
        <v>1</v>
      </c>
      <c r="G38" s="15">
        <v>17500</v>
      </c>
    </row>
    <row r="39" ht="42" customHeight="1" spans="1:7">
      <c r="A39" s="11">
        <v>32</v>
      </c>
      <c r="B39" s="12">
        <v>190003183</v>
      </c>
      <c r="C39" s="13">
        <v>271111</v>
      </c>
      <c r="D39" s="14" t="s">
        <v>48</v>
      </c>
      <c r="E39" s="11" t="s">
        <v>18</v>
      </c>
      <c r="F39" s="11">
        <v>1</v>
      </c>
      <c r="G39" s="15">
        <v>3917</v>
      </c>
    </row>
    <row r="40" customHeight="1" spans="1:7">
      <c r="A40" s="11">
        <v>33</v>
      </c>
      <c r="B40" s="12">
        <v>190010611</v>
      </c>
      <c r="C40" s="13">
        <v>268207</v>
      </c>
      <c r="D40" s="14" t="s">
        <v>49</v>
      </c>
      <c r="E40" s="11" t="s">
        <v>12</v>
      </c>
      <c r="F40" s="11">
        <v>1</v>
      </c>
      <c r="G40" s="15">
        <v>9100</v>
      </c>
    </row>
    <row r="41" customHeight="1" spans="1:7">
      <c r="A41" s="11">
        <v>34</v>
      </c>
      <c r="B41" s="12">
        <v>190013093</v>
      </c>
      <c r="C41" s="13">
        <v>278348</v>
      </c>
      <c r="D41" s="14" t="s">
        <v>50</v>
      </c>
      <c r="E41" s="11" t="s">
        <v>14</v>
      </c>
      <c r="F41" s="11">
        <v>1</v>
      </c>
      <c r="G41" s="15">
        <v>246089</v>
      </c>
    </row>
    <row r="42" customHeight="1" spans="1:7">
      <c r="A42" s="11">
        <v>35</v>
      </c>
      <c r="B42" s="12">
        <v>190012081</v>
      </c>
      <c r="C42" s="13">
        <v>267516</v>
      </c>
      <c r="D42" s="14" t="s">
        <v>51</v>
      </c>
      <c r="E42" s="11" t="s">
        <v>14</v>
      </c>
      <c r="F42" s="11">
        <v>1</v>
      </c>
      <c r="G42" s="15">
        <v>786440</v>
      </c>
    </row>
    <row r="43" customHeight="1" spans="1:7">
      <c r="A43" s="11">
        <v>36</v>
      </c>
      <c r="B43" s="12">
        <v>190009746</v>
      </c>
      <c r="C43" s="13">
        <v>267517</v>
      </c>
      <c r="D43" s="14" t="s">
        <v>52</v>
      </c>
      <c r="E43" s="11" t="s">
        <v>14</v>
      </c>
      <c r="F43" s="11">
        <v>1</v>
      </c>
      <c r="G43" s="15">
        <v>656040</v>
      </c>
    </row>
    <row r="44" customHeight="1" spans="1:7">
      <c r="A44" s="11">
        <v>37</v>
      </c>
      <c r="B44" s="12">
        <v>190010379</v>
      </c>
      <c r="C44" s="13">
        <v>268214</v>
      </c>
      <c r="D44" s="14" t="s">
        <v>53</v>
      </c>
      <c r="E44" s="11" t="s">
        <v>12</v>
      </c>
      <c r="F44" s="11">
        <v>1</v>
      </c>
      <c r="G44" s="15">
        <v>36000</v>
      </c>
    </row>
    <row r="45" customHeight="1" spans="1:7">
      <c r="A45" s="11">
        <v>38</v>
      </c>
      <c r="B45" s="12">
        <v>190011211</v>
      </c>
      <c r="C45" s="13">
        <v>268083</v>
      </c>
      <c r="D45" s="14" t="s">
        <v>54</v>
      </c>
      <c r="E45" s="11" t="s">
        <v>14</v>
      </c>
      <c r="F45" s="11">
        <v>1</v>
      </c>
      <c r="G45" s="15">
        <v>92428</v>
      </c>
    </row>
    <row r="46" customHeight="1" spans="1:7">
      <c r="A46" s="11">
        <v>39</v>
      </c>
      <c r="B46" s="12">
        <v>190010418</v>
      </c>
      <c r="C46" s="13">
        <v>267140</v>
      </c>
      <c r="D46" s="14" t="s">
        <v>55</v>
      </c>
      <c r="E46" s="11" t="s">
        <v>14</v>
      </c>
      <c r="F46" s="11">
        <v>1</v>
      </c>
      <c r="G46" s="15">
        <v>87758</v>
      </c>
    </row>
    <row r="47" customHeight="1" spans="1:7">
      <c r="A47" s="11">
        <v>40</v>
      </c>
      <c r="B47" s="12">
        <v>190012526</v>
      </c>
      <c r="C47" s="13">
        <v>272028</v>
      </c>
      <c r="D47" s="14" t="s">
        <v>56</v>
      </c>
      <c r="E47" s="11" t="s">
        <v>14</v>
      </c>
      <c r="F47" s="11">
        <v>1</v>
      </c>
      <c r="G47" s="15">
        <v>63957</v>
      </c>
    </row>
    <row r="48" ht="44.25" customHeight="1" spans="1:7">
      <c r="A48" s="11">
        <v>41</v>
      </c>
      <c r="B48" s="12">
        <v>190031680</v>
      </c>
      <c r="C48" s="13">
        <v>270612</v>
      </c>
      <c r="D48" s="14" t="s">
        <v>57</v>
      </c>
      <c r="E48" s="11" t="s">
        <v>18</v>
      </c>
      <c r="F48" s="11">
        <v>1</v>
      </c>
      <c r="G48" s="15">
        <v>10200</v>
      </c>
    </row>
    <row r="49" ht="52.5" customHeight="1" spans="1:7">
      <c r="A49" s="11">
        <v>42</v>
      </c>
      <c r="B49" s="12">
        <v>190023204</v>
      </c>
      <c r="C49" s="13">
        <v>270616</v>
      </c>
      <c r="D49" s="14" t="s">
        <v>58</v>
      </c>
      <c r="E49" s="11" t="s">
        <v>18</v>
      </c>
      <c r="F49" s="11">
        <v>1</v>
      </c>
      <c r="G49" s="15">
        <v>2200</v>
      </c>
    </row>
    <row r="50" customHeight="1" spans="1:7">
      <c r="A50" s="11">
        <v>43</v>
      </c>
      <c r="B50" s="12">
        <v>190045270</v>
      </c>
      <c r="C50" s="13">
        <v>395836</v>
      </c>
      <c r="D50" s="14" t="s">
        <v>59</v>
      </c>
      <c r="E50" s="11" t="s">
        <v>23</v>
      </c>
      <c r="F50" s="11">
        <v>1</v>
      </c>
      <c r="G50" s="15">
        <v>2628</v>
      </c>
    </row>
    <row r="51" customHeight="1" spans="1:7">
      <c r="A51" s="11">
        <v>44</v>
      </c>
      <c r="B51" s="12">
        <v>190010628</v>
      </c>
      <c r="C51" s="13">
        <v>272434</v>
      </c>
      <c r="D51" s="14" t="s">
        <v>60</v>
      </c>
      <c r="E51" s="11" t="s">
        <v>14</v>
      </c>
      <c r="F51" s="11">
        <v>1</v>
      </c>
      <c r="G51" s="15">
        <v>2876355</v>
      </c>
    </row>
    <row r="52" customHeight="1" spans="1:7">
      <c r="A52" s="11">
        <v>45</v>
      </c>
      <c r="B52" s="12">
        <v>190005240</v>
      </c>
      <c r="C52" s="13">
        <v>268222</v>
      </c>
      <c r="D52" s="14" t="s">
        <v>61</v>
      </c>
      <c r="E52" s="11" t="s">
        <v>12</v>
      </c>
      <c r="F52" s="11">
        <v>1</v>
      </c>
      <c r="G52" s="15">
        <v>37900</v>
      </c>
    </row>
    <row r="53" customHeight="1" spans="1:7">
      <c r="A53" s="11">
        <v>46</v>
      </c>
      <c r="B53" s="12">
        <v>190010166</v>
      </c>
      <c r="C53" s="16">
        <v>268222</v>
      </c>
      <c r="D53" s="14" t="s">
        <v>62</v>
      </c>
      <c r="E53" s="11" t="s">
        <v>18</v>
      </c>
      <c r="F53" s="11">
        <v>1</v>
      </c>
      <c r="G53" s="15">
        <v>2500</v>
      </c>
    </row>
    <row r="54" customHeight="1" spans="1:7">
      <c r="A54" s="11">
        <v>47</v>
      </c>
      <c r="B54" s="12">
        <v>190011817</v>
      </c>
      <c r="C54" s="13">
        <v>272045</v>
      </c>
      <c r="D54" s="14" t="s">
        <v>63</v>
      </c>
      <c r="E54" s="11" t="s">
        <v>14</v>
      </c>
      <c r="F54" s="11">
        <v>1</v>
      </c>
      <c r="G54" s="15">
        <v>319797</v>
      </c>
    </row>
    <row r="55" customHeight="1" spans="1:7">
      <c r="A55" s="11">
        <v>48</v>
      </c>
      <c r="B55" s="12">
        <v>190012549</v>
      </c>
      <c r="C55" s="13">
        <v>271773</v>
      </c>
      <c r="D55" s="14" t="s">
        <v>64</v>
      </c>
      <c r="E55" s="11" t="s">
        <v>14</v>
      </c>
      <c r="F55" s="11">
        <v>1</v>
      </c>
      <c r="G55" s="15">
        <v>88566</v>
      </c>
    </row>
    <row r="56" customHeight="1" spans="1:7">
      <c r="A56" s="11">
        <v>49</v>
      </c>
      <c r="B56" s="12">
        <v>190010722</v>
      </c>
      <c r="C56" s="16">
        <v>268331</v>
      </c>
      <c r="D56" s="14" t="s">
        <v>65</v>
      </c>
      <c r="E56" s="11" t="s">
        <v>18</v>
      </c>
      <c r="F56" s="11">
        <v>1</v>
      </c>
      <c r="G56" s="15">
        <v>3000</v>
      </c>
    </row>
    <row r="57" customHeight="1" spans="1:7">
      <c r="A57" s="11">
        <v>50</v>
      </c>
      <c r="B57" s="12">
        <v>190008152</v>
      </c>
      <c r="C57" s="16">
        <v>269567</v>
      </c>
      <c r="D57" s="14" t="s">
        <v>66</v>
      </c>
      <c r="E57" s="11" t="s">
        <v>12</v>
      </c>
      <c r="F57" s="11">
        <v>1</v>
      </c>
      <c r="G57" s="15">
        <v>200</v>
      </c>
    </row>
    <row r="58" customHeight="1" spans="1:7">
      <c r="A58" s="11">
        <v>51</v>
      </c>
      <c r="B58" s="12">
        <v>190010581</v>
      </c>
      <c r="C58" s="13">
        <v>269568</v>
      </c>
      <c r="D58" s="14" t="s">
        <v>67</v>
      </c>
      <c r="E58" s="11" t="s">
        <v>18</v>
      </c>
      <c r="F58" s="11">
        <v>1</v>
      </c>
      <c r="G58" s="15">
        <v>100</v>
      </c>
    </row>
    <row r="59" customHeight="1" spans="1:7">
      <c r="A59" s="11">
        <v>52</v>
      </c>
      <c r="B59" s="12">
        <v>190008484</v>
      </c>
      <c r="C59" s="16">
        <v>396471</v>
      </c>
      <c r="D59" s="14" t="s">
        <v>68</v>
      </c>
      <c r="E59" s="11" t="s">
        <v>18</v>
      </c>
      <c r="F59" s="11">
        <v>1</v>
      </c>
      <c r="G59" s="15">
        <v>1500</v>
      </c>
    </row>
    <row r="60" customHeight="1" spans="1:7">
      <c r="A60" s="11">
        <v>53</v>
      </c>
      <c r="B60" s="12">
        <v>190010577</v>
      </c>
      <c r="C60" s="13">
        <v>269954</v>
      </c>
      <c r="D60" s="14" t="s">
        <v>69</v>
      </c>
      <c r="E60" s="11" t="s">
        <v>14</v>
      </c>
      <c r="F60" s="11">
        <v>1</v>
      </c>
      <c r="G60" s="15">
        <v>241022</v>
      </c>
    </row>
    <row r="61" customHeight="1" spans="1:7">
      <c r="A61" s="11">
        <v>54</v>
      </c>
      <c r="B61" s="12">
        <v>190010738</v>
      </c>
      <c r="C61" s="13">
        <v>269954</v>
      </c>
      <c r="D61" s="14" t="s">
        <v>70</v>
      </c>
      <c r="E61" s="11" t="s">
        <v>12</v>
      </c>
      <c r="F61" s="11">
        <v>1</v>
      </c>
      <c r="G61" s="15">
        <v>68600</v>
      </c>
    </row>
    <row r="62" customHeight="1" spans="1:7">
      <c r="A62" s="11">
        <v>55</v>
      </c>
      <c r="B62" s="12">
        <v>190056617</v>
      </c>
      <c r="C62" s="13">
        <v>266706</v>
      </c>
      <c r="D62" s="14" t="s">
        <v>71</v>
      </c>
      <c r="E62" s="11" t="s">
        <v>18</v>
      </c>
      <c r="F62" s="11">
        <v>1</v>
      </c>
      <c r="G62" s="15">
        <v>16611</v>
      </c>
    </row>
    <row r="63" customHeight="1" spans="1:7">
      <c r="A63" s="11">
        <v>56</v>
      </c>
      <c r="B63" s="12">
        <v>190036781</v>
      </c>
      <c r="C63" s="13">
        <v>270620</v>
      </c>
      <c r="D63" s="14" t="s">
        <v>72</v>
      </c>
      <c r="E63" s="11" t="s">
        <v>14</v>
      </c>
      <c r="F63" s="11">
        <v>1</v>
      </c>
      <c r="G63" s="15">
        <v>31600</v>
      </c>
    </row>
    <row r="64" customHeight="1" spans="1:7">
      <c r="A64" s="11">
        <v>57</v>
      </c>
      <c r="B64" s="12">
        <v>190011771</v>
      </c>
      <c r="C64" s="16">
        <v>271101</v>
      </c>
      <c r="D64" s="14" t="s">
        <v>73</v>
      </c>
      <c r="E64" s="11" t="s">
        <v>14</v>
      </c>
      <c r="F64" s="11">
        <v>1</v>
      </c>
      <c r="G64" s="15">
        <v>35294</v>
      </c>
    </row>
    <row r="65" ht="48.75" customHeight="1" spans="1:7">
      <c r="A65" s="11">
        <v>58</v>
      </c>
      <c r="B65" s="12">
        <v>190000936</v>
      </c>
      <c r="C65" s="13">
        <v>267613</v>
      </c>
      <c r="D65" s="14" t="s">
        <v>74</v>
      </c>
      <c r="E65" s="11" t="s">
        <v>14</v>
      </c>
      <c r="F65" s="11">
        <v>1</v>
      </c>
      <c r="G65" s="15">
        <v>258984</v>
      </c>
    </row>
    <row r="66" customHeight="1" spans="1:7">
      <c r="A66" s="11">
        <v>59</v>
      </c>
      <c r="B66" s="12">
        <v>190004993</v>
      </c>
      <c r="C66" s="13">
        <v>267618</v>
      </c>
      <c r="D66" s="14" t="s">
        <v>75</v>
      </c>
      <c r="E66" s="11" t="s">
        <v>14</v>
      </c>
      <c r="F66" s="11">
        <v>1</v>
      </c>
      <c r="G66" s="15">
        <v>289016</v>
      </c>
    </row>
    <row r="67" customHeight="1" spans="1:7">
      <c r="A67" s="11">
        <v>60</v>
      </c>
      <c r="B67" s="12">
        <v>190020404</v>
      </c>
      <c r="C67" s="13">
        <v>392264</v>
      </c>
      <c r="D67" s="14" t="s">
        <v>76</v>
      </c>
      <c r="E67" s="11" t="s">
        <v>18</v>
      </c>
      <c r="F67" s="11">
        <v>1</v>
      </c>
      <c r="G67" s="15">
        <v>1107</v>
      </c>
    </row>
    <row r="68" customHeight="1" spans="1:7">
      <c r="A68" s="11">
        <v>61</v>
      </c>
      <c r="B68" s="12" t="s">
        <v>77</v>
      </c>
      <c r="C68" s="13">
        <v>305428</v>
      </c>
      <c r="D68" s="14" t="s">
        <v>78</v>
      </c>
      <c r="E68" s="11" t="s">
        <v>18</v>
      </c>
      <c r="F68" s="11">
        <v>1</v>
      </c>
      <c r="G68" s="15">
        <v>9720</v>
      </c>
    </row>
    <row r="69" customHeight="1" spans="1:7">
      <c r="A69" s="11">
        <v>62</v>
      </c>
      <c r="B69" s="12">
        <v>190010553</v>
      </c>
      <c r="C69" s="16">
        <v>267566</v>
      </c>
      <c r="D69" s="14" t="s">
        <v>79</v>
      </c>
      <c r="E69" s="11" t="s">
        <v>14</v>
      </c>
      <c r="F69" s="11">
        <v>1</v>
      </c>
      <c r="G69" s="15">
        <v>258942</v>
      </c>
    </row>
    <row r="70" customHeight="1" spans="1:7">
      <c r="A70" s="11">
        <v>63</v>
      </c>
      <c r="B70" s="12">
        <v>190010554</v>
      </c>
      <c r="C70" s="13">
        <v>267564</v>
      </c>
      <c r="D70" s="14" t="s">
        <v>80</v>
      </c>
      <c r="E70" s="11" t="s">
        <v>14</v>
      </c>
      <c r="F70" s="11">
        <v>1</v>
      </c>
      <c r="G70" s="15">
        <v>387102</v>
      </c>
    </row>
    <row r="71" customHeight="1" spans="1:7">
      <c r="A71" s="11">
        <v>64</v>
      </c>
      <c r="B71" s="12">
        <v>190004941</v>
      </c>
      <c r="C71" s="16">
        <v>331555</v>
      </c>
      <c r="D71" s="14" t="s">
        <v>81</v>
      </c>
      <c r="E71" s="11" t="s">
        <v>18</v>
      </c>
      <c r="F71" s="11">
        <v>1</v>
      </c>
      <c r="G71" s="15">
        <v>2700</v>
      </c>
    </row>
    <row r="72" customHeight="1" spans="1:7">
      <c r="A72" s="11">
        <v>65</v>
      </c>
      <c r="B72" s="12">
        <v>190007897</v>
      </c>
      <c r="C72" s="13">
        <v>267625</v>
      </c>
      <c r="D72" s="14" t="s">
        <v>82</v>
      </c>
      <c r="E72" s="11" t="s">
        <v>14</v>
      </c>
      <c r="F72" s="11">
        <v>1</v>
      </c>
      <c r="G72" s="15">
        <v>284092</v>
      </c>
    </row>
    <row r="73" customHeight="1" spans="1:7">
      <c r="A73" s="11">
        <v>66</v>
      </c>
      <c r="B73" s="12">
        <v>190027059</v>
      </c>
      <c r="C73" s="13">
        <v>445915</v>
      </c>
      <c r="D73" s="14" t="s">
        <v>83</v>
      </c>
      <c r="E73" s="11" t="s">
        <v>18</v>
      </c>
      <c r="F73" s="11">
        <v>1</v>
      </c>
      <c r="G73" s="15">
        <v>2400</v>
      </c>
    </row>
    <row r="74" customHeight="1" spans="1:7">
      <c r="A74" s="11">
        <v>67</v>
      </c>
      <c r="B74" s="12">
        <v>190023561</v>
      </c>
      <c r="C74" s="13">
        <v>442693</v>
      </c>
      <c r="D74" s="14" t="s">
        <v>84</v>
      </c>
      <c r="E74" s="11" t="s">
        <v>18</v>
      </c>
      <c r="F74" s="11">
        <v>1</v>
      </c>
      <c r="G74" s="15">
        <v>27300</v>
      </c>
    </row>
    <row r="75" customHeight="1" spans="1:7">
      <c r="A75" s="11">
        <v>68</v>
      </c>
      <c r="B75" s="12">
        <v>190013079</v>
      </c>
      <c r="C75" s="13">
        <v>339847</v>
      </c>
      <c r="D75" s="14" t="s">
        <v>85</v>
      </c>
      <c r="E75" s="11" t="s">
        <v>18</v>
      </c>
      <c r="F75" s="11">
        <v>1</v>
      </c>
      <c r="G75" s="15">
        <v>7200</v>
      </c>
    </row>
    <row r="76" customHeight="1" spans="1:7">
      <c r="A76" s="11">
        <v>69</v>
      </c>
      <c r="B76" s="12" t="s">
        <v>86</v>
      </c>
      <c r="C76" s="13">
        <v>456376</v>
      </c>
      <c r="D76" s="14" t="s">
        <v>87</v>
      </c>
      <c r="E76" s="11" t="s">
        <v>18</v>
      </c>
      <c r="F76" s="11">
        <v>1</v>
      </c>
      <c r="G76" s="15">
        <v>5300</v>
      </c>
    </row>
    <row r="77" customHeight="1" spans="1:7">
      <c r="A77" s="11">
        <v>70</v>
      </c>
      <c r="B77" s="12">
        <v>190011310</v>
      </c>
      <c r="C77" s="13">
        <v>442701</v>
      </c>
      <c r="D77" s="14" t="s">
        <v>88</v>
      </c>
      <c r="E77" s="11" t="s">
        <v>18</v>
      </c>
      <c r="F77" s="11">
        <v>1</v>
      </c>
      <c r="G77" s="15">
        <v>21500</v>
      </c>
    </row>
    <row r="78" customHeight="1" spans="1:7">
      <c r="A78" s="11">
        <v>71</v>
      </c>
      <c r="B78" s="12">
        <v>190005345</v>
      </c>
      <c r="C78" s="13">
        <v>308736</v>
      </c>
      <c r="D78" s="14" t="s">
        <v>89</v>
      </c>
      <c r="E78" s="11" t="s">
        <v>90</v>
      </c>
      <c r="F78" s="11">
        <v>1</v>
      </c>
      <c r="G78" s="15">
        <v>1310</v>
      </c>
    </row>
    <row r="79" ht="43.5" customHeight="1" spans="1:7">
      <c r="A79" s="11">
        <v>72</v>
      </c>
      <c r="B79" s="12">
        <v>190023927</v>
      </c>
      <c r="C79" s="13">
        <v>393813</v>
      </c>
      <c r="D79" s="14" t="s">
        <v>91</v>
      </c>
      <c r="E79" s="11" t="s">
        <v>14</v>
      </c>
      <c r="F79" s="11">
        <v>1</v>
      </c>
      <c r="G79" s="15">
        <v>44000</v>
      </c>
    </row>
    <row r="80" customHeight="1" spans="1:7">
      <c r="A80" s="11">
        <v>73</v>
      </c>
      <c r="B80" s="12" t="s">
        <v>92</v>
      </c>
      <c r="C80" s="13">
        <v>448635</v>
      </c>
      <c r="D80" s="14" t="s">
        <v>93</v>
      </c>
      <c r="E80" s="11" t="s">
        <v>14</v>
      </c>
      <c r="F80" s="11">
        <v>1</v>
      </c>
      <c r="G80" s="15">
        <v>90300</v>
      </c>
    </row>
    <row r="81" customHeight="1" spans="1:7">
      <c r="A81" s="11">
        <v>74</v>
      </c>
      <c r="B81" s="12">
        <v>190015082</v>
      </c>
      <c r="C81" s="13">
        <v>448844</v>
      </c>
      <c r="D81" s="14" t="s">
        <v>94</v>
      </c>
      <c r="E81" s="11" t="s">
        <v>18</v>
      </c>
      <c r="F81" s="11">
        <v>1</v>
      </c>
      <c r="G81" s="15">
        <v>54100</v>
      </c>
    </row>
    <row r="82" ht="58.5" customHeight="1" spans="1:7">
      <c r="A82" s="11">
        <v>75</v>
      </c>
      <c r="B82" s="12">
        <v>190015951</v>
      </c>
      <c r="C82" s="13">
        <v>306465</v>
      </c>
      <c r="D82" s="14" t="s">
        <v>95</v>
      </c>
      <c r="E82" s="11" t="s">
        <v>12</v>
      </c>
      <c r="F82" s="11">
        <v>1</v>
      </c>
      <c r="G82" s="15">
        <v>600</v>
      </c>
    </row>
    <row r="83" ht="57" customHeight="1" spans="1:7">
      <c r="A83" s="11">
        <v>76</v>
      </c>
      <c r="B83" s="12">
        <v>190007891</v>
      </c>
      <c r="C83" s="13">
        <v>292418</v>
      </c>
      <c r="D83" s="14" t="s">
        <v>96</v>
      </c>
      <c r="E83" s="11" t="s">
        <v>18</v>
      </c>
      <c r="F83" s="11">
        <v>1</v>
      </c>
      <c r="G83" s="15">
        <v>10700</v>
      </c>
    </row>
    <row r="84" ht="54" customHeight="1" spans="1:7">
      <c r="A84" s="11">
        <v>77</v>
      </c>
      <c r="B84" s="12" t="s">
        <v>97</v>
      </c>
      <c r="C84" s="13">
        <v>340178</v>
      </c>
      <c r="D84" s="14" t="s">
        <v>98</v>
      </c>
      <c r="E84" s="11" t="s">
        <v>12</v>
      </c>
      <c r="F84" s="11">
        <v>1</v>
      </c>
      <c r="G84" s="15">
        <v>100</v>
      </c>
    </row>
    <row r="85" customHeight="1" spans="1:7">
      <c r="A85" s="11">
        <v>78</v>
      </c>
      <c r="B85" s="12">
        <v>190023055</v>
      </c>
      <c r="C85" s="13">
        <v>340178</v>
      </c>
      <c r="D85" s="14" t="s">
        <v>99</v>
      </c>
      <c r="E85" s="11" t="s">
        <v>12</v>
      </c>
      <c r="F85" s="11">
        <v>1</v>
      </c>
      <c r="G85" s="15">
        <v>400</v>
      </c>
    </row>
    <row r="86" ht="48.75" customHeight="1" spans="1:7">
      <c r="A86" s="11">
        <v>79</v>
      </c>
      <c r="B86" s="12">
        <v>190022989</v>
      </c>
      <c r="C86" s="13">
        <v>272903</v>
      </c>
      <c r="D86" s="14" t="s">
        <v>100</v>
      </c>
      <c r="E86" s="11" t="s">
        <v>14</v>
      </c>
      <c r="F86" s="11">
        <v>1</v>
      </c>
      <c r="G86" s="15">
        <v>578098</v>
      </c>
    </row>
    <row r="87" customHeight="1" spans="1:7">
      <c r="A87" s="11">
        <v>80</v>
      </c>
      <c r="B87" s="12">
        <v>190005047</v>
      </c>
      <c r="C87" s="13">
        <v>271950</v>
      </c>
      <c r="D87" s="14" t="s">
        <v>101</v>
      </c>
      <c r="E87" s="11" t="s">
        <v>12</v>
      </c>
      <c r="F87" s="11">
        <v>1</v>
      </c>
      <c r="G87" s="15">
        <v>3300</v>
      </c>
    </row>
    <row r="88" customHeight="1" spans="1:7">
      <c r="A88" s="11">
        <v>81</v>
      </c>
      <c r="B88" s="12">
        <v>14257431</v>
      </c>
      <c r="C88" s="13">
        <v>272023</v>
      </c>
      <c r="D88" s="14" t="s">
        <v>102</v>
      </c>
      <c r="E88" s="11" t="s">
        <v>14</v>
      </c>
      <c r="F88" s="11">
        <v>1</v>
      </c>
      <c r="G88" s="15">
        <v>67720</v>
      </c>
    </row>
    <row r="89" customHeight="1" spans="1:7">
      <c r="A89" s="11">
        <v>82</v>
      </c>
      <c r="B89" s="12">
        <v>190010401</v>
      </c>
      <c r="C89" s="16">
        <v>268439</v>
      </c>
      <c r="D89" s="14" t="s">
        <v>103</v>
      </c>
      <c r="E89" s="11" t="s">
        <v>14</v>
      </c>
      <c r="F89" s="11">
        <v>1</v>
      </c>
      <c r="G89" s="15">
        <v>20546</v>
      </c>
    </row>
    <row r="90" customHeight="1" spans="1:7">
      <c r="A90" s="11">
        <v>83</v>
      </c>
      <c r="B90" s="12">
        <v>190010222</v>
      </c>
      <c r="C90" s="13">
        <v>270118</v>
      </c>
      <c r="D90" s="14" t="s">
        <v>104</v>
      </c>
      <c r="E90" s="11" t="s">
        <v>14</v>
      </c>
      <c r="F90" s="11">
        <v>1</v>
      </c>
      <c r="G90" s="15">
        <v>504607</v>
      </c>
    </row>
    <row r="91" ht="34.5" customHeight="1" spans="1:7">
      <c r="A91" s="11">
        <v>84</v>
      </c>
      <c r="B91" s="12">
        <v>190009750</v>
      </c>
      <c r="C91" s="13">
        <v>270119</v>
      </c>
      <c r="D91" s="14" t="s">
        <v>105</v>
      </c>
      <c r="E91" s="11" t="s">
        <v>14</v>
      </c>
      <c r="F91" s="11">
        <v>1</v>
      </c>
      <c r="G91" s="15">
        <v>426654</v>
      </c>
    </row>
    <row r="92" ht="42.75" customHeight="1" spans="1:7">
      <c r="A92" s="11">
        <v>85</v>
      </c>
      <c r="B92" s="12">
        <v>190010234</v>
      </c>
      <c r="C92" s="16">
        <v>274918</v>
      </c>
      <c r="D92" s="14" t="s">
        <v>106</v>
      </c>
      <c r="E92" s="11" t="s">
        <v>90</v>
      </c>
      <c r="F92" s="11">
        <v>1</v>
      </c>
      <c r="G92" s="15">
        <v>830</v>
      </c>
    </row>
    <row r="93" ht="45" customHeight="1" spans="1:7">
      <c r="A93" s="11">
        <v>86</v>
      </c>
      <c r="B93" s="12">
        <v>190010615</v>
      </c>
      <c r="C93" s="13">
        <v>267161</v>
      </c>
      <c r="D93" s="14" t="s">
        <v>107</v>
      </c>
      <c r="E93" s="11" t="s">
        <v>12</v>
      </c>
      <c r="F93" s="11">
        <v>1</v>
      </c>
      <c r="G93" s="15">
        <v>43000</v>
      </c>
    </row>
    <row r="94" customHeight="1" spans="1:7">
      <c r="A94" s="11">
        <v>87</v>
      </c>
      <c r="B94" s="12">
        <v>190007925</v>
      </c>
      <c r="C94" s="13">
        <v>448699</v>
      </c>
      <c r="D94" s="14" t="s">
        <v>108</v>
      </c>
      <c r="E94" s="11" t="s">
        <v>12</v>
      </c>
      <c r="F94" s="11">
        <v>1</v>
      </c>
      <c r="G94" s="15">
        <v>150000</v>
      </c>
    </row>
    <row r="95" customHeight="1" spans="1:7">
      <c r="A95" s="11">
        <v>88</v>
      </c>
      <c r="B95" s="12">
        <v>190005354</v>
      </c>
      <c r="C95" s="13">
        <v>268236</v>
      </c>
      <c r="D95" s="14" t="s">
        <v>109</v>
      </c>
      <c r="E95" s="11" t="s">
        <v>27</v>
      </c>
      <c r="F95" s="11">
        <v>1</v>
      </c>
      <c r="G95" s="15">
        <v>447000</v>
      </c>
    </row>
    <row r="96" customHeight="1" spans="1:7">
      <c r="A96" s="11">
        <v>89</v>
      </c>
      <c r="B96" s="12">
        <v>190007914</v>
      </c>
      <c r="C96" s="13">
        <v>268236</v>
      </c>
      <c r="D96" s="14" t="s">
        <v>110</v>
      </c>
      <c r="E96" s="11" t="s">
        <v>27</v>
      </c>
      <c r="F96" s="11">
        <v>1</v>
      </c>
      <c r="G96" s="15">
        <v>240000</v>
      </c>
    </row>
    <row r="97" customHeight="1" spans="1:7">
      <c r="A97" s="11">
        <v>90</v>
      </c>
      <c r="B97" s="12">
        <v>190010729</v>
      </c>
      <c r="C97" s="13">
        <v>267574</v>
      </c>
      <c r="D97" s="14" t="s">
        <v>111</v>
      </c>
      <c r="E97" s="11" t="s">
        <v>12</v>
      </c>
      <c r="F97" s="11">
        <v>1</v>
      </c>
      <c r="G97" s="15">
        <v>32800</v>
      </c>
    </row>
    <row r="98" customHeight="1" spans="1:7">
      <c r="A98" s="11">
        <v>91</v>
      </c>
      <c r="B98" s="12">
        <v>190013030</v>
      </c>
      <c r="C98" s="13">
        <v>268442</v>
      </c>
      <c r="D98" s="14" t="s">
        <v>112</v>
      </c>
      <c r="E98" s="11" t="s">
        <v>18</v>
      </c>
      <c r="F98" s="11">
        <v>1</v>
      </c>
      <c r="G98" s="15">
        <v>700</v>
      </c>
    </row>
    <row r="99" customHeight="1" spans="1:7">
      <c r="A99" s="11">
        <v>92</v>
      </c>
      <c r="B99" s="12">
        <v>332064683</v>
      </c>
      <c r="C99" s="13">
        <v>268236</v>
      </c>
      <c r="D99" s="14" t="s">
        <v>113</v>
      </c>
      <c r="E99" s="11" t="s">
        <v>27</v>
      </c>
      <c r="F99" s="11">
        <v>1</v>
      </c>
      <c r="G99" s="15">
        <v>192400</v>
      </c>
    </row>
    <row r="100" customHeight="1" spans="1:7">
      <c r="A100" s="11">
        <v>93</v>
      </c>
      <c r="B100" s="12">
        <v>190005003</v>
      </c>
      <c r="C100" s="13">
        <v>267568</v>
      </c>
      <c r="D100" s="14" t="s">
        <v>114</v>
      </c>
      <c r="E100" s="11" t="s">
        <v>14</v>
      </c>
      <c r="F100" s="11">
        <v>1</v>
      </c>
      <c r="G100" s="15">
        <v>87460</v>
      </c>
    </row>
    <row r="101" customHeight="1" spans="1:7">
      <c r="A101" s="11">
        <v>94</v>
      </c>
      <c r="B101" s="12">
        <v>190020293</v>
      </c>
      <c r="C101" s="13">
        <v>272043</v>
      </c>
      <c r="D101" s="14" t="s">
        <v>115</v>
      </c>
      <c r="E101" s="11" t="s">
        <v>14</v>
      </c>
      <c r="F101" s="11">
        <v>1</v>
      </c>
      <c r="G101" s="15">
        <v>5890</v>
      </c>
    </row>
    <row r="102" customHeight="1" spans="1:7">
      <c r="A102" s="11">
        <v>95</v>
      </c>
      <c r="B102" s="12">
        <v>190005067</v>
      </c>
      <c r="C102" s="13">
        <v>269843</v>
      </c>
      <c r="D102" s="14" t="s">
        <v>116</v>
      </c>
      <c r="E102" s="11" t="s">
        <v>12</v>
      </c>
      <c r="F102" s="11">
        <v>1</v>
      </c>
      <c r="G102" s="15">
        <v>13200</v>
      </c>
    </row>
    <row r="103" customHeight="1" spans="1:7">
      <c r="A103" s="11">
        <v>96</v>
      </c>
      <c r="B103" s="12">
        <v>190012030</v>
      </c>
      <c r="C103" s="13">
        <v>267510</v>
      </c>
      <c r="D103" s="14" t="s">
        <v>117</v>
      </c>
      <c r="E103" s="11" t="s">
        <v>14</v>
      </c>
      <c r="F103" s="11">
        <v>1</v>
      </c>
      <c r="G103" s="15">
        <v>59436</v>
      </c>
    </row>
    <row r="104" customHeight="1" spans="1:7">
      <c r="A104" s="11">
        <v>97</v>
      </c>
      <c r="B104" s="12">
        <v>190004992</v>
      </c>
      <c r="C104" s="16">
        <v>267512</v>
      </c>
      <c r="D104" s="14" t="s">
        <v>118</v>
      </c>
      <c r="E104" s="11" t="s">
        <v>14</v>
      </c>
      <c r="F104" s="11">
        <v>1</v>
      </c>
      <c r="G104" s="15">
        <v>302506</v>
      </c>
    </row>
    <row r="105" ht="45" customHeight="1" spans="1:7">
      <c r="A105" s="11">
        <v>98</v>
      </c>
      <c r="B105" s="12">
        <v>190008159</v>
      </c>
      <c r="C105" s="16">
        <v>270140</v>
      </c>
      <c r="D105" s="14" t="s">
        <v>119</v>
      </c>
      <c r="E105" s="11" t="s">
        <v>14</v>
      </c>
      <c r="F105" s="11">
        <v>1</v>
      </c>
      <c r="G105" s="15">
        <v>133500</v>
      </c>
    </row>
    <row r="106" customHeight="1" spans="1:7">
      <c r="A106" s="11">
        <v>99</v>
      </c>
      <c r="B106" s="12">
        <v>190012525</v>
      </c>
      <c r="C106" s="13">
        <v>269822</v>
      </c>
      <c r="D106" s="14" t="s">
        <v>120</v>
      </c>
      <c r="E106" s="11" t="s">
        <v>18</v>
      </c>
      <c r="F106" s="11">
        <v>1</v>
      </c>
      <c r="G106" s="15">
        <v>10687</v>
      </c>
    </row>
    <row r="107" customHeight="1" spans="1:7">
      <c r="A107" s="11">
        <v>100</v>
      </c>
      <c r="B107" s="12" t="s">
        <v>121</v>
      </c>
      <c r="C107" s="13">
        <v>268994</v>
      </c>
      <c r="D107" s="14" t="s">
        <v>122</v>
      </c>
      <c r="E107" s="11" t="s">
        <v>14</v>
      </c>
      <c r="F107" s="11">
        <v>1</v>
      </c>
      <c r="G107" s="15">
        <v>94164</v>
      </c>
    </row>
    <row r="108" customHeight="1" spans="1:7">
      <c r="A108" s="11">
        <v>101</v>
      </c>
      <c r="B108" s="12">
        <v>190005112</v>
      </c>
      <c r="C108" s="16">
        <v>267632</v>
      </c>
      <c r="D108" s="14" t="s">
        <v>123</v>
      </c>
      <c r="E108" s="11" t="s">
        <v>14</v>
      </c>
      <c r="F108" s="11">
        <v>1</v>
      </c>
      <c r="G108" s="15">
        <v>79772</v>
      </c>
    </row>
    <row r="109" customHeight="1" spans="1:7">
      <c r="A109" s="11">
        <v>102</v>
      </c>
      <c r="B109" s="12">
        <v>190008157</v>
      </c>
      <c r="C109" s="13">
        <v>340206</v>
      </c>
      <c r="D109" s="14" t="s">
        <v>124</v>
      </c>
      <c r="E109" s="11" t="s">
        <v>12</v>
      </c>
      <c r="F109" s="11">
        <v>1</v>
      </c>
      <c r="G109" s="15">
        <v>1300</v>
      </c>
    </row>
    <row r="110" customHeight="1" spans="1:7">
      <c r="A110" s="11">
        <v>103</v>
      </c>
      <c r="B110" s="12">
        <v>190012981</v>
      </c>
      <c r="C110" s="13">
        <v>475041</v>
      </c>
      <c r="D110" s="14" t="s">
        <v>125</v>
      </c>
      <c r="E110" s="11" t="s">
        <v>18</v>
      </c>
      <c r="F110" s="11">
        <v>1</v>
      </c>
      <c r="G110" s="15">
        <v>16400</v>
      </c>
    </row>
    <row r="111" customHeight="1" spans="1:7">
      <c r="A111" s="11">
        <v>104</v>
      </c>
      <c r="B111" s="12">
        <v>190002855</v>
      </c>
      <c r="C111" s="13">
        <v>267569</v>
      </c>
      <c r="D111" s="14" t="s">
        <v>126</v>
      </c>
      <c r="E111" s="11" t="s">
        <v>14</v>
      </c>
      <c r="F111" s="11">
        <v>1</v>
      </c>
      <c r="G111" s="15">
        <v>74344</v>
      </c>
    </row>
    <row r="112" customHeight="1" spans="1:7">
      <c r="A112" s="11">
        <v>105</v>
      </c>
      <c r="B112" s="12" t="s">
        <v>127</v>
      </c>
      <c r="C112" s="13">
        <v>602763</v>
      </c>
      <c r="D112" s="14" t="s">
        <v>128</v>
      </c>
      <c r="E112" s="11" t="s">
        <v>18</v>
      </c>
      <c r="F112" s="11">
        <v>1</v>
      </c>
      <c r="G112" s="15">
        <v>7100</v>
      </c>
    </row>
    <row r="113" customHeight="1" spans="1:7">
      <c r="A113" s="11">
        <v>106</v>
      </c>
      <c r="B113" s="12">
        <v>190025129</v>
      </c>
      <c r="C113" s="13">
        <v>268115</v>
      </c>
      <c r="D113" s="14" t="s">
        <v>129</v>
      </c>
      <c r="E113" s="11" t="s">
        <v>12</v>
      </c>
      <c r="F113" s="11">
        <v>1</v>
      </c>
      <c r="G113" s="15">
        <v>4500</v>
      </c>
    </row>
    <row r="114" customHeight="1" spans="1:7">
      <c r="A114" s="11">
        <v>107</v>
      </c>
      <c r="B114" s="12">
        <v>190023929</v>
      </c>
      <c r="C114" s="13">
        <v>268112</v>
      </c>
      <c r="D114" s="14" t="s">
        <v>130</v>
      </c>
      <c r="E114" s="11" t="s">
        <v>14</v>
      </c>
      <c r="F114" s="11">
        <v>1</v>
      </c>
      <c r="G114" s="15">
        <v>343978</v>
      </c>
    </row>
    <row r="115" customHeight="1" spans="1:7">
      <c r="A115" s="11">
        <v>108</v>
      </c>
      <c r="B115" s="12">
        <v>190004991</v>
      </c>
      <c r="C115" s="13">
        <v>269843</v>
      </c>
      <c r="D115" s="14" t="s">
        <v>131</v>
      </c>
      <c r="E115" s="11" t="s">
        <v>18</v>
      </c>
      <c r="F115" s="11">
        <v>1</v>
      </c>
      <c r="G115" s="15">
        <v>8000</v>
      </c>
    </row>
    <row r="116" customHeight="1" spans="1:7">
      <c r="A116" s="11">
        <v>109</v>
      </c>
      <c r="B116" s="12">
        <v>190007885</v>
      </c>
      <c r="C116" s="13">
        <v>267691</v>
      </c>
      <c r="D116" s="14" t="s">
        <v>132</v>
      </c>
      <c r="E116" s="11" t="s">
        <v>14</v>
      </c>
      <c r="F116" s="11">
        <v>1</v>
      </c>
      <c r="G116" s="15">
        <v>834036</v>
      </c>
    </row>
    <row r="117" customHeight="1" spans="1:7">
      <c r="A117" s="11">
        <v>110</v>
      </c>
      <c r="B117" s="12" t="s">
        <v>133</v>
      </c>
      <c r="C117" s="13">
        <v>388796</v>
      </c>
      <c r="D117" s="14" t="s">
        <v>134</v>
      </c>
      <c r="E117" s="11" t="s">
        <v>14</v>
      </c>
      <c r="F117" s="11">
        <v>1</v>
      </c>
      <c r="G117" s="15">
        <v>927494</v>
      </c>
    </row>
    <row r="118" customHeight="1" spans="1:7">
      <c r="A118" s="11">
        <v>111</v>
      </c>
      <c r="B118" s="12">
        <v>190002861</v>
      </c>
      <c r="C118" s="13">
        <v>267310</v>
      </c>
      <c r="D118" s="14" t="s">
        <v>135</v>
      </c>
      <c r="E118" s="11" t="s">
        <v>12</v>
      </c>
      <c r="F118" s="11">
        <v>1</v>
      </c>
      <c r="G118" s="15">
        <v>21900</v>
      </c>
    </row>
    <row r="119" ht="42.75" customHeight="1" spans="1:7">
      <c r="A119" s="11">
        <v>112</v>
      </c>
      <c r="B119" s="12">
        <v>190000940</v>
      </c>
      <c r="C119" s="13">
        <v>267312</v>
      </c>
      <c r="D119" s="14" t="s">
        <v>136</v>
      </c>
      <c r="E119" s="11" t="s">
        <v>14</v>
      </c>
      <c r="F119" s="11">
        <v>1</v>
      </c>
      <c r="G119" s="15">
        <v>43809</v>
      </c>
    </row>
    <row r="120" customHeight="1" spans="1:7">
      <c r="A120" s="11">
        <v>113</v>
      </c>
      <c r="B120" s="12">
        <v>190023977</v>
      </c>
      <c r="C120" s="13">
        <v>268501</v>
      </c>
      <c r="D120" s="14" t="s">
        <v>137</v>
      </c>
      <c r="E120" s="11" t="s">
        <v>12</v>
      </c>
      <c r="F120" s="11">
        <v>1</v>
      </c>
      <c r="G120" s="15">
        <v>3610</v>
      </c>
    </row>
    <row r="121" customHeight="1" spans="1:7">
      <c r="A121" s="11">
        <v>114</v>
      </c>
      <c r="B121" s="12">
        <v>190023976</v>
      </c>
      <c r="C121" s="13">
        <v>272326</v>
      </c>
      <c r="D121" s="14" t="s">
        <v>138</v>
      </c>
      <c r="E121" s="11" t="s">
        <v>12</v>
      </c>
      <c r="F121" s="11">
        <v>1</v>
      </c>
      <c r="G121" s="15">
        <v>1500</v>
      </c>
    </row>
    <row r="122" customHeight="1" spans="1:7">
      <c r="A122" s="11">
        <v>115</v>
      </c>
      <c r="B122" s="12">
        <v>190005044</v>
      </c>
      <c r="C122" s="16">
        <v>268504</v>
      </c>
      <c r="D122" s="14" t="s">
        <v>139</v>
      </c>
      <c r="E122" s="11" t="s">
        <v>12</v>
      </c>
      <c r="F122" s="11">
        <v>1</v>
      </c>
      <c r="G122" s="15">
        <v>76000</v>
      </c>
    </row>
    <row r="123" customHeight="1" spans="1:7">
      <c r="A123" s="11">
        <v>116</v>
      </c>
      <c r="B123" s="12">
        <v>190008158</v>
      </c>
      <c r="C123" s="16">
        <v>419015</v>
      </c>
      <c r="D123" s="14" t="s">
        <v>140</v>
      </c>
      <c r="E123" s="11" t="s">
        <v>14</v>
      </c>
      <c r="F123" s="11">
        <v>1</v>
      </c>
      <c r="G123" s="15">
        <v>90570</v>
      </c>
    </row>
    <row r="124" customHeight="1" spans="1:7">
      <c r="A124" s="11">
        <v>117</v>
      </c>
      <c r="B124" s="12">
        <v>190005726</v>
      </c>
      <c r="C124" s="13">
        <v>267768</v>
      </c>
      <c r="D124" s="14" t="s">
        <v>141</v>
      </c>
      <c r="E124" s="11" t="s">
        <v>14</v>
      </c>
      <c r="F124" s="11">
        <v>1</v>
      </c>
      <c r="G124" s="15">
        <v>34700</v>
      </c>
    </row>
    <row r="125" customHeight="1" spans="1:7">
      <c r="A125" s="11">
        <v>118</v>
      </c>
      <c r="B125" s="12">
        <v>190026460</v>
      </c>
      <c r="C125" s="13">
        <v>272362</v>
      </c>
      <c r="D125" s="14" t="s">
        <v>142</v>
      </c>
      <c r="E125" s="11" t="s">
        <v>12</v>
      </c>
      <c r="F125" s="11">
        <v>1</v>
      </c>
      <c r="G125" s="15">
        <v>1600</v>
      </c>
    </row>
    <row r="126" customHeight="1" spans="1:7">
      <c r="A126" s="11">
        <v>119</v>
      </c>
      <c r="B126" s="12">
        <v>190011549</v>
      </c>
      <c r="C126" s="16">
        <v>272365</v>
      </c>
      <c r="D126" s="14" t="s">
        <v>143</v>
      </c>
      <c r="E126" s="11" t="s">
        <v>14</v>
      </c>
      <c r="F126" s="11">
        <v>1</v>
      </c>
      <c r="G126" s="15">
        <v>1295620</v>
      </c>
    </row>
    <row r="127" customHeight="1" spans="1:7">
      <c r="A127" s="11">
        <v>120</v>
      </c>
      <c r="B127" s="12">
        <v>145477622</v>
      </c>
      <c r="C127" s="13">
        <v>268534</v>
      </c>
      <c r="D127" s="14" t="s">
        <v>144</v>
      </c>
      <c r="E127" s="11" t="s">
        <v>14</v>
      </c>
      <c r="F127" s="11">
        <v>1</v>
      </c>
      <c r="G127" s="15">
        <v>323047</v>
      </c>
    </row>
    <row r="128" customHeight="1" spans="1:7">
      <c r="A128" s="11">
        <v>121</v>
      </c>
      <c r="B128" s="12">
        <v>190012017</v>
      </c>
      <c r="C128" s="16">
        <v>267425</v>
      </c>
      <c r="D128" s="14" t="s">
        <v>145</v>
      </c>
      <c r="E128" s="11" t="s">
        <v>14</v>
      </c>
      <c r="F128" s="11">
        <v>1</v>
      </c>
      <c r="G128" s="15">
        <v>33388</v>
      </c>
    </row>
    <row r="129" customHeight="1" spans="1:7">
      <c r="A129" s="11">
        <v>122</v>
      </c>
      <c r="B129" s="12">
        <v>190010362</v>
      </c>
      <c r="C129" s="13">
        <v>268111</v>
      </c>
      <c r="D129" s="14" t="s">
        <v>146</v>
      </c>
      <c r="E129" s="11" t="s">
        <v>14</v>
      </c>
      <c r="F129" s="11">
        <v>1</v>
      </c>
      <c r="G129" s="15">
        <v>27300</v>
      </c>
    </row>
    <row r="130" customHeight="1" spans="1:7">
      <c r="A130" s="11">
        <v>123</v>
      </c>
      <c r="B130" s="12">
        <v>190022339</v>
      </c>
      <c r="C130" s="13">
        <v>273221</v>
      </c>
      <c r="D130" s="14" t="s">
        <v>147</v>
      </c>
      <c r="E130" s="11" t="s">
        <v>14</v>
      </c>
      <c r="F130" s="11">
        <v>1</v>
      </c>
      <c r="G130" s="15">
        <v>158130</v>
      </c>
    </row>
    <row r="131" customHeight="1" spans="1:7">
      <c r="A131" s="11">
        <v>124</v>
      </c>
      <c r="B131" s="12">
        <v>190021859</v>
      </c>
      <c r="C131" s="13">
        <v>292382</v>
      </c>
      <c r="D131" s="14" t="s">
        <v>148</v>
      </c>
      <c r="E131" s="11" t="s">
        <v>12</v>
      </c>
      <c r="F131" s="11">
        <v>1</v>
      </c>
      <c r="G131" s="15">
        <v>70600</v>
      </c>
    </row>
    <row r="132" customHeight="1" spans="1:7">
      <c r="A132" s="11">
        <v>125</v>
      </c>
      <c r="B132" s="12">
        <v>190000942</v>
      </c>
      <c r="C132" s="13">
        <v>267772</v>
      </c>
      <c r="D132" s="14" t="s">
        <v>149</v>
      </c>
      <c r="E132" s="11" t="s">
        <v>14</v>
      </c>
      <c r="F132" s="11">
        <v>1</v>
      </c>
      <c r="G132" s="15">
        <v>118308</v>
      </c>
    </row>
    <row r="133" customHeight="1" spans="1:7">
      <c r="A133" s="11">
        <v>126</v>
      </c>
      <c r="B133" s="12">
        <v>190003089</v>
      </c>
      <c r="C133" s="13">
        <v>267638</v>
      </c>
      <c r="D133" s="14" t="s">
        <v>150</v>
      </c>
      <c r="E133" s="11" t="s">
        <v>14</v>
      </c>
      <c r="F133" s="11">
        <v>1</v>
      </c>
      <c r="G133" s="15">
        <v>38148</v>
      </c>
    </row>
    <row r="134" customHeight="1" spans="1:7">
      <c r="A134" s="11">
        <v>127</v>
      </c>
      <c r="B134" s="12">
        <v>190028915</v>
      </c>
      <c r="C134" s="13">
        <v>274497</v>
      </c>
      <c r="D134" s="14" t="s">
        <v>151</v>
      </c>
      <c r="E134" s="11" t="s">
        <v>14</v>
      </c>
      <c r="F134" s="11">
        <v>1</v>
      </c>
      <c r="G134" s="15">
        <v>141960</v>
      </c>
    </row>
    <row r="135" customHeight="1" spans="1:7">
      <c r="A135" s="11">
        <v>128</v>
      </c>
      <c r="B135" s="12">
        <v>190000935</v>
      </c>
      <c r="C135" s="13">
        <v>272423</v>
      </c>
      <c r="D135" s="14" t="s">
        <v>152</v>
      </c>
      <c r="E135" s="11" t="s">
        <v>23</v>
      </c>
      <c r="F135" s="11">
        <v>1</v>
      </c>
      <c r="G135" s="15">
        <v>6724</v>
      </c>
    </row>
    <row r="136" customHeight="1" spans="1:7">
      <c r="A136" s="11">
        <v>129</v>
      </c>
      <c r="B136" s="12">
        <v>190010306</v>
      </c>
      <c r="C136" s="16">
        <v>270495</v>
      </c>
      <c r="D136" s="14" t="s">
        <v>153</v>
      </c>
      <c r="E136" s="11" t="s">
        <v>23</v>
      </c>
      <c r="F136" s="11">
        <v>1</v>
      </c>
      <c r="G136" s="15">
        <v>300</v>
      </c>
    </row>
    <row r="137" customHeight="1" spans="1:7">
      <c r="A137" s="11">
        <v>130</v>
      </c>
      <c r="B137" s="12">
        <v>190005174</v>
      </c>
      <c r="C137" s="16">
        <v>267642</v>
      </c>
      <c r="D137" s="14" t="s">
        <v>154</v>
      </c>
      <c r="E137" s="11" t="s">
        <v>14</v>
      </c>
      <c r="F137" s="11">
        <v>1</v>
      </c>
      <c r="G137" s="15">
        <v>900</v>
      </c>
    </row>
    <row r="138" customHeight="1" spans="1:7">
      <c r="A138" s="11">
        <v>131</v>
      </c>
      <c r="B138" s="12" t="s">
        <v>155</v>
      </c>
      <c r="C138" s="13">
        <v>431098</v>
      </c>
      <c r="D138" s="14" t="s">
        <v>156</v>
      </c>
      <c r="E138" s="11" t="s">
        <v>14</v>
      </c>
      <c r="F138" s="11">
        <v>1</v>
      </c>
      <c r="G138" s="15">
        <v>77814</v>
      </c>
    </row>
    <row r="139" customHeight="1" spans="1:7">
      <c r="A139" s="11">
        <v>132</v>
      </c>
      <c r="B139" s="12">
        <v>190010386</v>
      </c>
      <c r="C139" s="13">
        <v>276283</v>
      </c>
      <c r="D139" s="14" t="s">
        <v>157</v>
      </c>
      <c r="E139" s="11" t="s">
        <v>12</v>
      </c>
      <c r="F139" s="11">
        <v>1</v>
      </c>
      <c r="G139" s="15">
        <v>1300</v>
      </c>
    </row>
    <row r="140" customHeight="1" spans="1:7">
      <c r="A140" s="11">
        <v>133</v>
      </c>
      <c r="B140" s="12">
        <v>190011550</v>
      </c>
      <c r="C140" s="13">
        <v>269388</v>
      </c>
      <c r="D140" s="14" t="s">
        <v>158</v>
      </c>
      <c r="E140" s="11" t="s">
        <v>14</v>
      </c>
      <c r="F140" s="11">
        <v>1</v>
      </c>
      <c r="G140" s="15">
        <v>80336</v>
      </c>
    </row>
    <row r="141" customHeight="1" spans="1:7">
      <c r="A141" s="11">
        <v>134</v>
      </c>
      <c r="B141" s="12">
        <v>190003182</v>
      </c>
      <c r="C141" s="13">
        <v>267643</v>
      </c>
      <c r="D141" s="14" t="s">
        <v>159</v>
      </c>
      <c r="E141" s="11" t="s">
        <v>23</v>
      </c>
      <c r="F141" s="11">
        <v>1</v>
      </c>
      <c r="G141" s="15">
        <v>8300</v>
      </c>
    </row>
    <row r="142" customHeight="1" spans="1:7">
      <c r="A142" s="11">
        <v>135</v>
      </c>
      <c r="B142" s="12">
        <v>190013035</v>
      </c>
      <c r="C142" s="13">
        <v>292427</v>
      </c>
      <c r="D142" s="14" t="s">
        <v>160</v>
      </c>
      <c r="E142" s="11" t="s">
        <v>12</v>
      </c>
      <c r="F142" s="11">
        <v>1</v>
      </c>
      <c r="G142" s="15">
        <v>42600</v>
      </c>
    </row>
    <row r="143" customHeight="1" spans="1:7">
      <c r="A143" s="11">
        <v>136</v>
      </c>
      <c r="B143" s="12">
        <v>190002854</v>
      </c>
      <c r="C143" s="16">
        <v>267197</v>
      </c>
      <c r="D143" s="14" t="s">
        <v>161</v>
      </c>
      <c r="E143" s="11" t="s">
        <v>14</v>
      </c>
      <c r="F143" s="11">
        <v>1</v>
      </c>
      <c r="G143" s="15">
        <v>81372</v>
      </c>
    </row>
    <row r="144" customHeight="1" spans="1:7">
      <c r="A144" s="11">
        <v>137</v>
      </c>
      <c r="B144" s="12">
        <v>190010607</v>
      </c>
      <c r="C144" s="13">
        <v>267194</v>
      </c>
      <c r="D144" s="14" t="s">
        <v>162</v>
      </c>
      <c r="E144" s="11" t="s">
        <v>12</v>
      </c>
      <c r="F144" s="11">
        <v>1</v>
      </c>
      <c r="G144" s="15">
        <v>6400</v>
      </c>
    </row>
    <row r="145" customHeight="1" spans="1:7">
      <c r="A145" s="11">
        <v>138</v>
      </c>
      <c r="B145" s="12">
        <v>190016067</v>
      </c>
      <c r="C145" s="13">
        <v>270992</v>
      </c>
      <c r="D145" s="14" t="s">
        <v>163</v>
      </c>
      <c r="E145" s="11" t="s">
        <v>14</v>
      </c>
      <c r="F145" s="11">
        <v>1</v>
      </c>
      <c r="G145" s="15">
        <v>267600</v>
      </c>
    </row>
    <row r="146" customHeight="1" spans="1:7">
      <c r="A146" s="11">
        <v>139</v>
      </c>
      <c r="B146" s="12">
        <v>190020539</v>
      </c>
      <c r="C146" s="13">
        <v>270999</v>
      </c>
      <c r="D146" s="14" t="s">
        <v>164</v>
      </c>
      <c r="E146" s="11" t="s">
        <v>12</v>
      </c>
      <c r="F146" s="11">
        <v>1</v>
      </c>
      <c r="G146" s="15">
        <v>27900</v>
      </c>
    </row>
    <row r="147" customHeight="1" spans="1:7">
      <c r="A147" s="11">
        <v>140</v>
      </c>
      <c r="B147" s="12">
        <v>190037710</v>
      </c>
      <c r="C147" s="13">
        <v>382197</v>
      </c>
      <c r="D147" s="14" t="s">
        <v>165</v>
      </c>
      <c r="E147" s="11" t="s">
        <v>14</v>
      </c>
      <c r="F147" s="11">
        <v>1</v>
      </c>
      <c r="G147" s="15">
        <v>244036</v>
      </c>
    </row>
    <row r="148" customHeight="1" spans="1:7">
      <c r="A148" s="11">
        <v>141</v>
      </c>
      <c r="B148" s="12">
        <v>190000891</v>
      </c>
      <c r="C148" s="13">
        <v>267647</v>
      </c>
      <c r="D148" s="14" t="s">
        <v>166</v>
      </c>
      <c r="E148" s="11" t="s">
        <v>14</v>
      </c>
      <c r="F148" s="11">
        <v>1</v>
      </c>
      <c r="G148" s="15">
        <v>3200</v>
      </c>
    </row>
    <row r="149" customHeight="1" spans="1:7">
      <c r="A149" s="11">
        <v>142</v>
      </c>
      <c r="B149" s="12">
        <v>190010747</v>
      </c>
      <c r="C149" s="16">
        <v>272333</v>
      </c>
      <c r="D149" s="14" t="s">
        <v>167</v>
      </c>
      <c r="E149" s="11" t="s">
        <v>14</v>
      </c>
      <c r="F149" s="11">
        <v>1</v>
      </c>
      <c r="G149" s="15">
        <v>21200</v>
      </c>
    </row>
    <row r="150" customHeight="1" spans="1:7">
      <c r="A150" s="11">
        <v>143</v>
      </c>
      <c r="B150" s="12">
        <v>190013118</v>
      </c>
      <c r="C150" s="13">
        <v>273395</v>
      </c>
      <c r="D150" s="14" t="s">
        <v>168</v>
      </c>
      <c r="E150" s="11" t="s">
        <v>14</v>
      </c>
      <c r="F150" s="11">
        <v>1</v>
      </c>
      <c r="G150" s="15">
        <v>11200</v>
      </c>
    </row>
    <row r="151" ht="73.5" customHeight="1" spans="1:7">
      <c r="A151" s="11">
        <v>144</v>
      </c>
      <c r="B151" s="12">
        <v>190013026</v>
      </c>
      <c r="C151" s="13">
        <v>273818</v>
      </c>
      <c r="D151" s="14" t="s">
        <v>169</v>
      </c>
      <c r="E151" s="11" t="s">
        <v>14</v>
      </c>
      <c r="F151" s="11">
        <v>1</v>
      </c>
      <c r="G151" s="15">
        <v>2499448</v>
      </c>
    </row>
    <row r="152" ht="72.75" customHeight="1" spans="1:7">
      <c r="A152" s="11">
        <v>145</v>
      </c>
      <c r="B152" s="12">
        <v>190015991</v>
      </c>
      <c r="C152" s="13">
        <v>283156</v>
      </c>
      <c r="D152" s="14" t="s">
        <v>170</v>
      </c>
      <c r="E152" s="11" t="s">
        <v>14</v>
      </c>
      <c r="F152" s="11">
        <v>1</v>
      </c>
      <c r="G152" s="15">
        <v>315809</v>
      </c>
    </row>
    <row r="153" ht="77.25" customHeight="1" spans="1:7">
      <c r="A153" s="11">
        <v>146</v>
      </c>
      <c r="B153" s="12">
        <v>190011968</v>
      </c>
      <c r="C153" s="13">
        <v>267203</v>
      </c>
      <c r="D153" s="14" t="s">
        <v>171</v>
      </c>
      <c r="E153" s="11" t="s">
        <v>14</v>
      </c>
      <c r="F153" s="11">
        <v>1</v>
      </c>
      <c r="G153" s="15">
        <v>3963237</v>
      </c>
    </row>
    <row r="154" ht="66" customHeight="1" spans="1:7">
      <c r="A154" s="11">
        <v>147</v>
      </c>
      <c r="B154" s="12">
        <v>190028925</v>
      </c>
      <c r="C154" s="13">
        <v>268252</v>
      </c>
      <c r="D154" s="14" t="s">
        <v>172</v>
      </c>
      <c r="E154" s="11" t="s">
        <v>12</v>
      </c>
      <c r="F154" s="11">
        <v>1</v>
      </c>
      <c r="G154" s="15">
        <v>263900</v>
      </c>
    </row>
    <row r="155" customHeight="1" spans="1:7">
      <c r="A155" s="11">
        <v>148</v>
      </c>
      <c r="B155" s="12">
        <v>190000934</v>
      </c>
      <c r="C155" s="13">
        <v>267205</v>
      </c>
      <c r="D155" s="14" t="s">
        <v>173</v>
      </c>
      <c r="E155" s="11" t="s">
        <v>18</v>
      </c>
      <c r="F155" s="11">
        <v>1</v>
      </c>
      <c r="G155" s="15">
        <v>19974</v>
      </c>
    </row>
    <row r="156" ht="47.25" customHeight="1" spans="1:7">
      <c r="A156" s="11">
        <v>149</v>
      </c>
      <c r="B156" s="12">
        <v>190009782</v>
      </c>
      <c r="C156" s="13">
        <v>268446</v>
      </c>
      <c r="D156" s="14" t="s">
        <v>174</v>
      </c>
      <c r="E156" s="11" t="s">
        <v>12</v>
      </c>
      <c r="F156" s="11">
        <v>1</v>
      </c>
      <c r="G156" s="15">
        <v>4100</v>
      </c>
    </row>
    <row r="157" customHeight="1" spans="1:7">
      <c r="A157" s="11">
        <v>150</v>
      </c>
      <c r="B157" s="12">
        <v>190011913</v>
      </c>
      <c r="C157" s="13">
        <v>269963</v>
      </c>
      <c r="D157" s="14" t="s">
        <v>175</v>
      </c>
      <c r="E157" s="11" t="s">
        <v>18</v>
      </c>
      <c r="F157" s="11">
        <v>1</v>
      </c>
      <c r="G157" s="15">
        <v>1810</v>
      </c>
    </row>
    <row r="158" customHeight="1" spans="1:7">
      <c r="A158" s="11">
        <v>151</v>
      </c>
      <c r="B158" s="12">
        <v>190004921</v>
      </c>
      <c r="C158" s="13">
        <v>268960</v>
      </c>
      <c r="D158" s="14" t="s">
        <v>176</v>
      </c>
      <c r="E158" s="11" t="s">
        <v>12</v>
      </c>
      <c r="F158" s="11">
        <v>1</v>
      </c>
      <c r="G158" s="15">
        <v>1200</v>
      </c>
    </row>
    <row r="159" customHeight="1" spans="1:7">
      <c r="A159" s="11">
        <v>152</v>
      </c>
      <c r="B159" s="12">
        <v>190004920</v>
      </c>
      <c r="C159" s="13">
        <v>287687</v>
      </c>
      <c r="D159" s="14" t="s">
        <v>177</v>
      </c>
      <c r="E159" s="11" t="s">
        <v>12</v>
      </c>
      <c r="F159" s="11">
        <v>1</v>
      </c>
      <c r="G159" s="15">
        <v>7200</v>
      </c>
    </row>
    <row r="160" customHeight="1" spans="1:7">
      <c r="A160" s="11">
        <v>153</v>
      </c>
      <c r="B160" s="12">
        <v>190009818</v>
      </c>
      <c r="C160" s="13">
        <v>448982</v>
      </c>
      <c r="D160" s="14" t="s">
        <v>178</v>
      </c>
      <c r="E160" s="11" t="s">
        <v>27</v>
      </c>
      <c r="F160" s="11">
        <v>1</v>
      </c>
      <c r="G160" s="15">
        <v>8000</v>
      </c>
    </row>
    <row r="161" customHeight="1" spans="1:7">
      <c r="A161" s="11">
        <v>154</v>
      </c>
      <c r="B161" s="12">
        <v>190009761</v>
      </c>
      <c r="C161" s="13">
        <v>448982</v>
      </c>
      <c r="D161" s="14" t="s">
        <v>179</v>
      </c>
      <c r="E161" s="11" t="s">
        <v>27</v>
      </c>
      <c r="F161" s="11">
        <v>1</v>
      </c>
      <c r="G161" s="15">
        <v>40800</v>
      </c>
    </row>
    <row r="162" customHeight="1" spans="1:7">
      <c r="A162" s="11">
        <v>155</v>
      </c>
      <c r="B162" s="12">
        <v>190010230</v>
      </c>
      <c r="C162" s="13">
        <v>448982</v>
      </c>
      <c r="D162" s="14" t="s">
        <v>180</v>
      </c>
      <c r="E162" s="11" t="s">
        <v>27</v>
      </c>
      <c r="F162" s="11">
        <v>1</v>
      </c>
      <c r="G162" s="15">
        <v>11900</v>
      </c>
    </row>
    <row r="163" customHeight="1" spans="1:7">
      <c r="A163" s="11">
        <v>156</v>
      </c>
      <c r="B163" s="12">
        <v>190010231</v>
      </c>
      <c r="C163" s="13">
        <v>448982</v>
      </c>
      <c r="D163" s="14" t="s">
        <v>181</v>
      </c>
      <c r="E163" s="11" t="s">
        <v>27</v>
      </c>
      <c r="F163" s="11">
        <v>1</v>
      </c>
      <c r="G163" s="15">
        <v>11900</v>
      </c>
    </row>
    <row r="164" customHeight="1" spans="1:7">
      <c r="A164" s="11">
        <v>157</v>
      </c>
      <c r="B164" s="12">
        <v>190020713</v>
      </c>
      <c r="C164" s="13">
        <v>268255</v>
      </c>
      <c r="D164" s="14" t="s">
        <v>182</v>
      </c>
      <c r="E164" s="11" t="s">
        <v>12</v>
      </c>
      <c r="F164" s="11">
        <v>1</v>
      </c>
      <c r="G164" s="15">
        <v>28300</v>
      </c>
    </row>
    <row r="165" ht="41.25" customHeight="1" spans="1:7">
      <c r="A165" s="11">
        <v>158</v>
      </c>
      <c r="B165" s="12">
        <v>190031226</v>
      </c>
      <c r="C165" s="13">
        <v>270889</v>
      </c>
      <c r="D165" s="14" t="s">
        <v>183</v>
      </c>
      <c r="E165" s="11" t="s">
        <v>23</v>
      </c>
      <c r="F165" s="11">
        <v>1</v>
      </c>
      <c r="G165" s="15">
        <v>1400</v>
      </c>
    </row>
    <row r="166" customHeight="1" spans="1:7">
      <c r="A166" s="11">
        <v>159</v>
      </c>
      <c r="B166" s="12">
        <v>190036722</v>
      </c>
      <c r="C166" s="13">
        <v>267653</v>
      </c>
      <c r="D166" s="14" t="s">
        <v>184</v>
      </c>
      <c r="E166" s="11" t="s">
        <v>14</v>
      </c>
      <c r="F166" s="11">
        <v>1</v>
      </c>
      <c r="G166" s="15">
        <v>213042</v>
      </c>
    </row>
    <row r="167" customHeight="1" spans="1:7">
      <c r="A167" s="11">
        <v>160</v>
      </c>
      <c r="B167" s="12">
        <v>190022032</v>
      </c>
      <c r="C167" s="13">
        <v>285688</v>
      </c>
      <c r="D167" s="14" t="s">
        <v>185</v>
      </c>
      <c r="E167" s="11" t="s">
        <v>14</v>
      </c>
      <c r="F167" s="11">
        <v>1</v>
      </c>
      <c r="G167" s="15">
        <v>28593</v>
      </c>
    </row>
    <row r="168" customHeight="1" spans="1:7">
      <c r="A168" s="11">
        <v>161</v>
      </c>
      <c r="B168" s="12">
        <v>190003167</v>
      </c>
      <c r="C168" s="13">
        <v>267657</v>
      </c>
      <c r="D168" s="14" t="s">
        <v>186</v>
      </c>
      <c r="E168" s="11" t="s">
        <v>14</v>
      </c>
      <c r="F168" s="11">
        <v>1</v>
      </c>
      <c r="G168" s="15">
        <v>107172</v>
      </c>
    </row>
    <row r="169" customHeight="1" spans="1:7">
      <c r="A169" s="11">
        <v>162</v>
      </c>
      <c r="B169" s="12">
        <v>190005048</v>
      </c>
      <c r="C169" s="13">
        <v>267107</v>
      </c>
      <c r="D169" s="14" t="s">
        <v>187</v>
      </c>
      <c r="E169" s="11" t="s">
        <v>12</v>
      </c>
      <c r="F169" s="11">
        <v>1</v>
      </c>
      <c r="G169" s="15">
        <v>6200</v>
      </c>
    </row>
    <row r="170" customHeight="1" spans="1:7">
      <c r="A170" s="11">
        <v>163</v>
      </c>
      <c r="B170" s="12">
        <v>190002862</v>
      </c>
      <c r="C170" s="13">
        <v>267660</v>
      </c>
      <c r="D170" s="14" t="s">
        <v>188</v>
      </c>
      <c r="E170" s="11" t="s">
        <v>14</v>
      </c>
      <c r="F170" s="11">
        <v>1</v>
      </c>
      <c r="G170" s="15">
        <v>90736</v>
      </c>
    </row>
    <row r="171" customHeight="1" spans="1:7">
      <c r="A171" s="11">
        <v>164</v>
      </c>
      <c r="B171" s="12">
        <v>190012001</v>
      </c>
      <c r="C171" s="16">
        <v>300725</v>
      </c>
      <c r="D171" s="14" t="s">
        <v>189</v>
      </c>
      <c r="E171" s="11" t="s">
        <v>12</v>
      </c>
      <c r="F171" s="11">
        <v>1</v>
      </c>
      <c r="G171" s="15">
        <v>1800</v>
      </c>
    </row>
    <row r="172" customHeight="1" spans="1:7">
      <c r="A172" s="11">
        <v>165</v>
      </c>
      <c r="B172" s="12">
        <v>190005040</v>
      </c>
      <c r="C172" s="13">
        <v>271950</v>
      </c>
      <c r="D172" s="14" t="s">
        <v>190</v>
      </c>
      <c r="E172" s="11" t="s">
        <v>18</v>
      </c>
      <c r="F172" s="11">
        <v>1</v>
      </c>
      <c r="G172" s="15">
        <v>118000</v>
      </c>
    </row>
    <row r="173" customHeight="1" spans="1:7">
      <c r="A173" s="11">
        <v>166</v>
      </c>
      <c r="B173" s="12">
        <v>190011917</v>
      </c>
      <c r="C173" s="13">
        <v>275963</v>
      </c>
      <c r="D173" s="14" t="s">
        <v>191</v>
      </c>
      <c r="E173" s="11" t="s">
        <v>14</v>
      </c>
      <c r="F173" s="11">
        <v>1</v>
      </c>
      <c r="G173" s="15">
        <v>183237</v>
      </c>
    </row>
    <row r="174" customHeight="1" spans="1:7">
      <c r="A174" s="11">
        <v>167</v>
      </c>
      <c r="B174" s="12">
        <v>190010249</v>
      </c>
      <c r="C174" s="13">
        <v>267662</v>
      </c>
      <c r="D174" s="14" t="s">
        <v>192</v>
      </c>
      <c r="E174" s="11" t="s">
        <v>14</v>
      </c>
      <c r="F174" s="11">
        <v>1</v>
      </c>
      <c r="G174" s="15">
        <v>23550</v>
      </c>
    </row>
    <row r="175" ht="63.75" customHeight="1" spans="1:7">
      <c r="A175" s="11">
        <v>168</v>
      </c>
      <c r="B175" s="12">
        <v>190011433</v>
      </c>
      <c r="C175" s="13">
        <v>267661</v>
      </c>
      <c r="D175" s="14" t="s">
        <v>193</v>
      </c>
      <c r="E175" s="11" t="s">
        <v>14</v>
      </c>
      <c r="F175" s="11">
        <v>1</v>
      </c>
      <c r="G175" s="15">
        <v>4600</v>
      </c>
    </row>
    <row r="176" customHeight="1" spans="1:7">
      <c r="A176" s="11">
        <v>169</v>
      </c>
      <c r="B176" s="12">
        <v>190004987</v>
      </c>
      <c r="C176" s="13">
        <v>271116</v>
      </c>
      <c r="D176" s="14" t="s">
        <v>194</v>
      </c>
      <c r="E176" s="11" t="s">
        <v>18</v>
      </c>
      <c r="F176" s="11">
        <v>1</v>
      </c>
      <c r="G176" s="15">
        <v>2000</v>
      </c>
    </row>
    <row r="177" customHeight="1" spans="1:7">
      <c r="A177" s="11">
        <v>170</v>
      </c>
      <c r="B177" s="12">
        <v>190010233</v>
      </c>
      <c r="C177" s="16">
        <v>268510</v>
      </c>
      <c r="D177" s="14" t="s">
        <v>195</v>
      </c>
      <c r="E177" s="11" t="s">
        <v>12</v>
      </c>
      <c r="F177" s="11">
        <v>1</v>
      </c>
      <c r="G177" s="15">
        <v>4630</v>
      </c>
    </row>
    <row r="178" customHeight="1" spans="1:7">
      <c r="A178" s="11">
        <v>171</v>
      </c>
      <c r="B178" s="12">
        <v>190010165</v>
      </c>
      <c r="C178" s="13">
        <v>292419</v>
      </c>
      <c r="D178" s="14" t="s">
        <v>196</v>
      </c>
      <c r="E178" s="11" t="s">
        <v>12</v>
      </c>
      <c r="F178" s="11">
        <v>1</v>
      </c>
      <c r="G178" s="15">
        <v>10600</v>
      </c>
    </row>
    <row r="179" customHeight="1" spans="1:7">
      <c r="A179" s="11">
        <v>172</v>
      </c>
      <c r="B179" s="12">
        <v>190015062</v>
      </c>
      <c r="C179" s="13">
        <v>272782</v>
      </c>
      <c r="D179" s="14" t="s">
        <v>197</v>
      </c>
      <c r="E179" s="11" t="s">
        <v>14</v>
      </c>
      <c r="F179" s="11">
        <v>1</v>
      </c>
      <c r="G179" s="15">
        <v>4100</v>
      </c>
    </row>
    <row r="180" customHeight="1" spans="1:7">
      <c r="A180" s="11">
        <v>173</v>
      </c>
      <c r="B180" s="12">
        <v>190000938</v>
      </c>
      <c r="C180" s="13">
        <v>267663</v>
      </c>
      <c r="D180" s="14" t="s">
        <v>198</v>
      </c>
      <c r="E180" s="11" t="s">
        <v>14</v>
      </c>
      <c r="F180" s="11">
        <v>1</v>
      </c>
      <c r="G180" s="15">
        <v>404029</v>
      </c>
    </row>
    <row r="181" customHeight="1" spans="1:7">
      <c r="A181" s="11">
        <v>174</v>
      </c>
      <c r="B181" s="12">
        <v>190000937</v>
      </c>
      <c r="C181" s="13">
        <v>267666</v>
      </c>
      <c r="D181" s="14" t="s">
        <v>199</v>
      </c>
      <c r="E181" s="11" t="s">
        <v>12</v>
      </c>
      <c r="F181" s="11">
        <v>1</v>
      </c>
      <c r="G181" s="15">
        <v>42200</v>
      </c>
    </row>
    <row r="182" customHeight="1" spans="1:7">
      <c r="A182" s="11">
        <v>175</v>
      </c>
      <c r="B182" s="12">
        <v>190021385</v>
      </c>
      <c r="C182" s="13">
        <v>268107</v>
      </c>
      <c r="D182" s="14" t="s">
        <v>200</v>
      </c>
      <c r="E182" s="11" t="s">
        <v>14</v>
      </c>
      <c r="F182" s="11">
        <v>1</v>
      </c>
      <c r="G182" s="15">
        <v>590231</v>
      </c>
    </row>
    <row r="183" customHeight="1" spans="1:7">
      <c r="A183" s="11">
        <v>176</v>
      </c>
      <c r="B183" s="12">
        <v>190026264</v>
      </c>
      <c r="C183" s="13">
        <v>352312</v>
      </c>
      <c r="D183" s="14" t="s">
        <v>201</v>
      </c>
      <c r="E183" s="11" t="s">
        <v>27</v>
      </c>
      <c r="F183" s="11">
        <v>1</v>
      </c>
      <c r="G183" s="15">
        <v>100</v>
      </c>
    </row>
    <row r="184" customHeight="1" spans="1:7">
      <c r="A184" s="11">
        <v>177</v>
      </c>
      <c r="B184" s="12">
        <v>190005208</v>
      </c>
      <c r="C184" s="13">
        <v>269759</v>
      </c>
      <c r="D184" s="14" t="s">
        <v>202</v>
      </c>
      <c r="E184" s="11" t="s">
        <v>12</v>
      </c>
      <c r="F184" s="11">
        <v>1</v>
      </c>
      <c r="G184" s="15">
        <v>3000</v>
      </c>
    </row>
    <row r="185" ht="55.5" customHeight="1" spans="1:7">
      <c r="A185" s="11">
        <v>178</v>
      </c>
      <c r="B185" s="12">
        <v>190011222</v>
      </c>
      <c r="C185" s="13">
        <v>267671</v>
      </c>
      <c r="D185" s="14" t="s">
        <v>203</v>
      </c>
      <c r="E185" s="11" t="s">
        <v>14</v>
      </c>
      <c r="F185" s="11">
        <v>1</v>
      </c>
      <c r="G185" s="15">
        <v>4100</v>
      </c>
    </row>
    <row r="186" ht="59.25" customHeight="1" spans="1:7">
      <c r="A186" s="11">
        <v>179</v>
      </c>
      <c r="B186" s="12">
        <v>190026151</v>
      </c>
      <c r="C186" s="13">
        <v>442754</v>
      </c>
      <c r="D186" s="14" t="s">
        <v>204</v>
      </c>
      <c r="E186" s="11" t="s">
        <v>14</v>
      </c>
      <c r="F186" s="11">
        <v>1</v>
      </c>
      <c r="G186" s="15">
        <v>1280764</v>
      </c>
    </row>
    <row r="187" customHeight="1" spans="1:7">
      <c r="A187" s="11">
        <v>180</v>
      </c>
      <c r="B187" s="12">
        <v>190007888</v>
      </c>
      <c r="C187" s="13">
        <v>267540</v>
      </c>
      <c r="D187" s="14" t="s">
        <v>205</v>
      </c>
      <c r="E187" s="11" t="s">
        <v>12</v>
      </c>
      <c r="F187" s="11">
        <v>1</v>
      </c>
      <c r="G187" s="15">
        <v>31700</v>
      </c>
    </row>
    <row r="188" customHeight="1" spans="1:7">
      <c r="A188" s="11">
        <v>181</v>
      </c>
      <c r="B188" s="12">
        <v>190029011</v>
      </c>
      <c r="C188" s="13">
        <v>357880</v>
      </c>
      <c r="D188" s="14" t="s">
        <v>206</v>
      </c>
      <c r="E188" s="11" t="s">
        <v>27</v>
      </c>
      <c r="F188" s="11">
        <v>1</v>
      </c>
      <c r="G188" s="15">
        <v>26900</v>
      </c>
    </row>
    <row r="189" customHeight="1" spans="1:7">
      <c r="A189" s="11">
        <v>182</v>
      </c>
      <c r="B189" s="12">
        <v>190011384</v>
      </c>
      <c r="C189" s="13">
        <v>270092</v>
      </c>
      <c r="D189" s="14" t="s">
        <v>207</v>
      </c>
      <c r="E189" s="11" t="s">
        <v>27</v>
      </c>
      <c r="F189" s="11">
        <v>1</v>
      </c>
      <c r="G189" s="15">
        <v>51000</v>
      </c>
    </row>
    <row r="190" customHeight="1" spans="1:7">
      <c r="A190" s="11">
        <v>183</v>
      </c>
      <c r="B190" s="12">
        <v>190002852</v>
      </c>
      <c r="C190" s="13">
        <v>267541</v>
      </c>
      <c r="D190" s="14" t="s">
        <v>208</v>
      </c>
      <c r="E190" s="11" t="s">
        <v>12</v>
      </c>
      <c r="F190" s="11">
        <v>1</v>
      </c>
      <c r="G190" s="15">
        <v>110000</v>
      </c>
    </row>
    <row r="191" customHeight="1" spans="1:7">
      <c r="A191" s="11">
        <v>184</v>
      </c>
      <c r="B191" s="12">
        <v>190007889</v>
      </c>
      <c r="C191" s="13">
        <v>270019</v>
      </c>
      <c r="D191" s="14" t="s">
        <v>209</v>
      </c>
      <c r="E191" s="11" t="s">
        <v>12</v>
      </c>
      <c r="F191" s="11">
        <v>1</v>
      </c>
      <c r="G191" s="15">
        <v>7100</v>
      </c>
    </row>
    <row r="192" customHeight="1" spans="1:7">
      <c r="A192" s="11">
        <v>185</v>
      </c>
      <c r="B192" s="12">
        <v>190005723</v>
      </c>
      <c r="C192" s="16">
        <v>267669</v>
      </c>
      <c r="D192" s="14" t="s">
        <v>210</v>
      </c>
      <c r="E192" s="11" t="s">
        <v>14</v>
      </c>
      <c r="F192" s="11">
        <v>1</v>
      </c>
      <c r="G192" s="15">
        <v>1700</v>
      </c>
    </row>
    <row r="193" customHeight="1" spans="1:7">
      <c r="A193" s="11">
        <v>186</v>
      </c>
      <c r="B193" s="12">
        <v>190000909</v>
      </c>
      <c r="C193" s="13">
        <v>292196</v>
      </c>
      <c r="D193" s="14" t="s">
        <v>211</v>
      </c>
      <c r="E193" s="11" t="s">
        <v>12</v>
      </c>
      <c r="F193" s="11">
        <v>1</v>
      </c>
      <c r="G193" s="15">
        <v>4000</v>
      </c>
    </row>
    <row r="194" customHeight="1" spans="1:7">
      <c r="A194" s="11">
        <v>187</v>
      </c>
      <c r="B194" s="12">
        <v>190013551</v>
      </c>
      <c r="C194" s="13">
        <v>272832</v>
      </c>
      <c r="D194" s="14" t="s">
        <v>212</v>
      </c>
      <c r="E194" s="11" t="s">
        <v>14</v>
      </c>
      <c r="F194" s="11">
        <v>1</v>
      </c>
      <c r="G194" s="15">
        <v>225086</v>
      </c>
    </row>
    <row r="195" ht="43.5" customHeight="1" spans="1:7">
      <c r="A195" s="11">
        <v>188</v>
      </c>
      <c r="B195" s="12">
        <v>190013552</v>
      </c>
      <c r="C195" s="13">
        <v>272831</v>
      </c>
      <c r="D195" s="14" t="s">
        <v>213</v>
      </c>
      <c r="E195" s="11" t="s">
        <v>14</v>
      </c>
      <c r="F195" s="11">
        <v>1</v>
      </c>
      <c r="G195" s="15">
        <v>830378</v>
      </c>
    </row>
    <row r="196" customHeight="1" spans="1:7">
      <c r="A196" s="11">
        <v>189</v>
      </c>
      <c r="B196" s="12">
        <v>190005039</v>
      </c>
      <c r="C196" s="13">
        <v>272796</v>
      </c>
      <c r="D196" s="14" t="s">
        <v>214</v>
      </c>
      <c r="E196" s="11" t="s">
        <v>18</v>
      </c>
      <c r="F196" s="11">
        <v>1</v>
      </c>
      <c r="G196" s="15">
        <v>21800</v>
      </c>
    </row>
    <row r="197" customHeight="1" spans="1:7">
      <c r="A197" s="11">
        <v>190</v>
      </c>
      <c r="B197" s="12">
        <v>190036719</v>
      </c>
      <c r="C197" s="13">
        <v>267674</v>
      </c>
      <c r="D197" s="14" t="s">
        <v>215</v>
      </c>
      <c r="E197" s="11" t="s">
        <v>14</v>
      </c>
      <c r="F197" s="11">
        <v>1</v>
      </c>
      <c r="G197" s="15">
        <v>798481</v>
      </c>
    </row>
    <row r="198" customHeight="1" spans="1:7">
      <c r="A198" s="11">
        <v>191</v>
      </c>
      <c r="B198" s="12">
        <v>190003179</v>
      </c>
      <c r="C198" s="13">
        <v>267675</v>
      </c>
      <c r="D198" s="14" t="s">
        <v>216</v>
      </c>
      <c r="E198" s="11" t="s">
        <v>14</v>
      </c>
      <c r="F198" s="11">
        <v>1</v>
      </c>
      <c r="G198" s="15">
        <v>10900</v>
      </c>
    </row>
    <row r="199" customHeight="1" spans="1:7">
      <c r="A199" s="11">
        <v>192</v>
      </c>
      <c r="B199" s="12">
        <v>190007940</v>
      </c>
      <c r="C199" s="16">
        <v>268110</v>
      </c>
      <c r="D199" s="14" t="s">
        <v>217</v>
      </c>
      <c r="E199" s="11" t="s">
        <v>14</v>
      </c>
      <c r="F199" s="11">
        <v>1</v>
      </c>
      <c r="G199" s="15">
        <v>53625</v>
      </c>
    </row>
    <row r="200" customHeight="1" spans="1:7">
      <c r="A200" s="11">
        <v>193</v>
      </c>
      <c r="B200" s="12">
        <v>190013566</v>
      </c>
      <c r="C200" s="13">
        <v>270621</v>
      </c>
      <c r="D200" s="14" t="s">
        <v>218</v>
      </c>
      <c r="E200" s="11" t="s">
        <v>12</v>
      </c>
      <c r="F200" s="11">
        <v>1</v>
      </c>
      <c r="G200" s="15">
        <v>25800</v>
      </c>
    </row>
    <row r="201" customHeight="1" spans="1:7">
      <c r="A201" s="11">
        <v>194</v>
      </c>
      <c r="B201" s="12">
        <v>190015058</v>
      </c>
      <c r="C201" s="13">
        <v>267283</v>
      </c>
      <c r="D201" s="14" t="s">
        <v>219</v>
      </c>
      <c r="E201" s="11" t="s">
        <v>14</v>
      </c>
      <c r="F201" s="11">
        <v>1</v>
      </c>
      <c r="G201" s="15">
        <v>20000</v>
      </c>
    </row>
    <row r="202" ht="45" customHeight="1" spans="1:7">
      <c r="A202" s="11">
        <v>195</v>
      </c>
      <c r="B202" s="12">
        <v>190004922</v>
      </c>
      <c r="C202" s="13">
        <v>267282</v>
      </c>
      <c r="D202" s="14" t="s">
        <v>220</v>
      </c>
      <c r="E202" s="11" t="s">
        <v>12</v>
      </c>
      <c r="F202" s="11">
        <v>1</v>
      </c>
      <c r="G202" s="15">
        <v>16500</v>
      </c>
    </row>
    <row r="203" customHeight="1" spans="1:7">
      <c r="A203" s="11">
        <v>196</v>
      </c>
      <c r="B203" s="12">
        <v>200113892</v>
      </c>
      <c r="C203" s="13">
        <v>267676</v>
      </c>
      <c r="D203" s="14" t="s">
        <v>221</v>
      </c>
      <c r="E203" s="11" t="s">
        <v>14</v>
      </c>
      <c r="F203" s="11">
        <v>1</v>
      </c>
      <c r="G203" s="15">
        <v>225052</v>
      </c>
    </row>
    <row r="204" customHeight="1" spans="1:7">
      <c r="A204" s="11">
        <v>197</v>
      </c>
      <c r="B204" s="12">
        <v>190020851</v>
      </c>
      <c r="C204" s="13">
        <v>294643</v>
      </c>
      <c r="D204" s="14" t="s">
        <v>222</v>
      </c>
      <c r="E204" s="11" t="s">
        <v>18</v>
      </c>
      <c r="F204" s="11">
        <v>1</v>
      </c>
      <c r="G204" s="15">
        <v>1156</v>
      </c>
    </row>
    <row r="205" customHeight="1" spans="1:7">
      <c r="A205" s="11">
        <v>198</v>
      </c>
      <c r="B205" s="12">
        <v>190024363</v>
      </c>
      <c r="C205" s="13">
        <v>462822</v>
      </c>
      <c r="D205" s="14" t="s">
        <v>223</v>
      </c>
      <c r="E205" s="11" t="s">
        <v>14</v>
      </c>
      <c r="F205" s="11">
        <v>1</v>
      </c>
      <c r="G205" s="15">
        <v>1708651</v>
      </c>
    </row>
    <row r="206" customHeight="1" spans="1:7">
      <c r="A206" s="11">
        <v>199</v>
      </c>
      <c r="B206" s="12">
        <v>190011409</v>
      </c>
      <c r="C206" s="13">
        <v>271157</v>
      </c>
      <c r="D206" s="14" t="s">
        <v>224</v>
      </c>
      <c r="E206" s="11" t="s">
        <v>18</v>
      </c>
      <c r="F206" s="11">
        <v>1</v>
      </c>
      <c r="G206" s="15">
        <v>800</v>
      </c>
    </row>
    <row r="207" customHeight="1" spans="1:7">
      <c r="A207" s="11">
        <v>200</v>
      </c>
      <c r="B207" s="12">
        <v>190011961</v>
      </c>
      <c r="C207" s="13">
        <v>271154</v>
      </c>
      <c r="D207" s="14" t="s">
        <v>225</v>
      </c>
      <c r="E207" s="11" t="s">
        <v>18</v>
      </c>
      <c r="F207" s="11">
        <v>1</v>
      </c>
      <c r="G207" s="15">
        <v>1600</v>
      </c>
    </row>
    <row r="208" customHeight="1" spans="1:7">
      <c r="A208" s="11">
        <v>201</v>
      </c>
      <c r="B208" s="12">
        <v>190036415</v>
      </c>
      <c r="C208" s="13">
        <v>376767</v>
      </c>
      <c r="D208" s="14" t="s">
        <v>226</v>
      </c>
      <c r="E208" s="11" t="s">
        <v>14</v>
      </c>
      <c r="F208" s="11">
        <v>1</v>
      </c>
      <c r="G208" s="15">
        <v>16400</v>
      </c>
    </row>
    <row r="209" customHeight="1" spans="1:7">
      <c r="A209" s="11">
        <v>202</v>
      </c>
      <c r="B209" s="12">
        <v>190011226</v>
      </c>
      <c r="C209" s="13">
        <v>270130</v>
      </c>
      <c r="D209" s="14" t="s">
        <v>227</v>
      </c>
      <c r="E209" s="11" t="s">
        <v>14</v>
      </c>
      <c r="F209" s="11">
        <v>1</v>
      </c>
      <c r="G209" s="15">
        <v>1300</v>
      </c>
    </row>
    <row r="210" customHeight="1" spans="1:7">
      <c r="A210" s="11">
        <v>203</v>
      </c>
      <c r="B210" s="12">
        <v>190011948</v>
      </c>
      <c r="C210" s="13">
        <v>305270</v>
      </c>
      <c r="D210" s="14" t="s">
        <v>228</v>
      </c>
      <c r="E210" s="11" t="s">
        <v>14</v>
      </c>
      <c r="F210" s="11">
        <v>1</v>
      </c>
      <c r="G210" s="15">
        <v>21986</v>
      </c>
    </row>
    <row r="211" customHeight="1" spans="1:7">
      <c r="A211" s="11">
        <v>204</v>
      </c>
      <c r="B211" s="12">
        <v>190010311</v>
      </c>
      <c r="C211" s="13">
        <v>268125</v>
      </c>
      <c r="D211" s="14" t="s">
        <v>229</v>
      </c>
      <c r="E211" s="11" t="s">
        <v>14</v>
      </c>
      <c r="F211" s="11">
        <v>1</v>
      </c>
      <c r="G211" s="15">
        <v>105380</v>
      </c>
    </row>
    <row r="212" customHeight="1" spans="1:7">
      <c r="A212" s="11">
        <v>205</v>
      </c>
      <c r="B212" s="12">
        <v>190000933</v>
      </c>
      <c r="C212" s="13">
        <v>269846</v>
      </c>
      <c r="D212" s="14" t="s">
        <v>230</v>
      </c>
      <c r="E212" s="11" t="s">
        <v>23</v>
      </c>
      <c r="F212" s="11">
        <v>1</v>
      </c>
      <c r="G212" s="15">
        <v>18600</v>
      </c>
    </row>
    <row r="213" customHeight="1" spans="1:7">
      <c r="A213" s="11">
        <v>206</v>
      </c>
      <c r="B213" s="12">
        <v>190036720</v>
      </c>
      <c r="C213" s="13">
        <v>432403</v>
      </c>
      <c r="D213" s="14" t="s">
        <v>231</v>
      </c>
      <c r="E213" s="11" t="s">
        <v>18</v>
      </c>
      <c r="F213" s="11">
        <v>1</v>
      </c>
      <c r="G213" s="15">
        <v>300</v>
      </c>
    </row>
    <row r="214" ht="55.5" customHeight="1" spans="1:7">
      <c r="A214" s="11">
        <v>207</v>
      </c>
      <c r="B214" s="12">
        <v>190021933</v>
      </c>
      <c r="C214" s="16">
        <v>273466</v>
      </c>
      <c r="D214" s="14" t="s">
        <v>232</v>
      </c>
      <c r="E214" s="11" t="s">
        <v>14</v>
      </c>
      <c r="F214" s="11">
        <v>1</v>
      </c>
      <c r="G214" s="15">
        <v>379853</v>
      </c>
    </row>
    <row r="215" customHeight="1" spans="1:7">
      <c r="A215" s="11">
        <v>208</v>
      </c>
      <c r="B215" s="12">
        <v>190020478</v>
      </c>
      <c r="C215" s="13">
        <v>273467</v>
      </c>
      <c r="D215" s="14" t="s">
        <v>233</v>
      </c>
      <c r="E215" s="11" t="s">
        <v>18</v>
      </c>
      <c r="F215" s="11">
        <v>1</v>
      </c>
      <c r="G215" s="15">
        <v>494</v>
      </c>
    </row>
    <row r="216" ht="43.5" customHeight="1" spans="1:7">
      <c r="A216" s="11">
        <v>209</v>
      </c>
      <c r="B216" s="12">
        <v>190012976</v>
      </c>
      <c r="C216" s="13">
        <v>268856</v>
      </c>
      <c r="D216" s="14" t="s">
        <v>234</v>
      </c>
      <c r="E216" s="11" t="s">
        <v>14</v>
      </c>
      <c r="F216" s="11">
        <v>1</v>
      </c>
      <c r="G216" s="15">
        <v>6182796</v>
      </c>
    </row>
    <row r="217" customHeight="1" spans="1:7">
      <c r="A217" s="11">
        <v>210</v>
      </c>
      <c r="B217" s="12">
        <v>190015063</v>
      </c>
      <c r="C217" s="13">
        <v>267645</v>
      </c>
      <c r="D217" s="14" t="s">
        <v>235</v>
      </c>
      <c r="E217" s="11" t="s">
        <v>14</v>
      </c>
      <c r="F217" s="11">
        <v>1</v>
      </c>
      <c r="G217" s="15">
        <v>35100</v>
      </c>
    </row>
    <row r="218" customHeight="1" spans="1:7">
      <c r="A218" s="11">
        <v>211</v>
      </c>
      <c r="B218" s="12">
        <v>190005138</v>
      </c>
      <c r="C218" s="13">
        <v>267652</v>
      </c>
      <c r="D218" s="14" t="s">
        <v>236</v>
      </c>
      <c r="E218" s="11" t="s">
        <v>14</v>
      </c>
      <c r="F218" s="11">
        <v>1</v>
      </c>
      <c r="G218" s="15">
        <v>226191</v>
      </c>
    </row>
    <row r="219" customHeight="1" spans="1:7">
      <c r="A219" s="11">
        <v>212</v>
      </c>
      <c r="B219" s="12">
        <v>190010869</v>
      </c>
      <c r="C219" s="13">
        <v>267650</v>
      </c>
      <c r="D219" s="14" t="s">
        <v>237</v>
      </c>
      <c r="E219" s="11" t="s">
        <v>14</v>
      </c>
      <c r="F219" s="11">
        <v>1</v>
      </c>
      <c r="G219" s="15">
        <v>1114586</v>
      </c>
    </row>
    <row r="220" customHeight="1" spans="1:7">
      <c r="A220" s="11">
        <v>213</v>
      </c>
      <c r="B220" s="12">
        <v>190028782</v>
      </c>
      <c r="C220" s="13">
        <v>299675</v>
      </c>
      <c r="D220" s="14" t="s">
        <v>238</v>
      </c>
      <c r="E220" s="11" t="s">
        <v>27</v>
      </c>
      <c r="F220" s="11">
        <v>1</v>
      </c>
      <c r="G220" s="15">
        <v>14000</v>
      </c>
    </row>
    <row r="221" customHeight="1" spans="1:7">
      <c r="A221" s="11">
        <v>214</v>
      </c>
      <c r="B221" s="12">
        <v>190011284</v>
      </c>
      <c r="C221" s="13">
        <v>267694</v>
      </c>
      <c r="D221" s="14" t="s">
        <v>239</v>
      </c>
      <c r="E221" s="11" t="s">
        <v>18</v>
      </c>
      <c r="F221" s="11">
        <v>1</v>
      </c>
      <c r="G221" s="15">
        <v>1764</v>
      </c>
    </row>
    <row r="222" customHeight="1" spans="1:7">
      <c r="A222" s="11">
        <v>215</v>
      </c>
      <c r="B222" s="12" t="s">
        <v>240</v>
      </c>
      <c r="C222" s="16">
        <v>483578</v>
      </c>
      <c r="D222" s="14" t="s">
        <v>241</v>
      </c>
      <c r="E222" s="11" t="s">
        <v>14</v>
      </c>
      <c r="F222" s="11">
        <v>1</v>
      </c>
      <c r="G222" s="15">
        <v>71164</v>
      </c>
    </row>
    <row r="223" customHeight="1" spans="1:7">
      <c r="A223" s="11">
        <v>216</v>
      </c>
      <c r="B223" s="12">
        <v>190005167</v>
      </c>
      <c r="C223" s="13">
        <v>268495</v>
      </c>
      <c r="D223" s="14" t="s">
        <v>242</v>
      </c>
      <c r="E223" s="11" t="s">
        <v>14</v>
      </c>
      <c r="F223" s="11">
        <v>1</v>
      </c>
      <c r="G223" s="15">
        <v>50332</v>
      </c>
    </row>
    <row r="224" customHeight="1" spans="1:7">
      <c r="A224" s="11">
        <v>217</v>
      </c>
      <c r="B224" s="12">
        <v>190047068</v>
      </c>
      <c r="C224" s="13">
        <v>442581</v>
      </c>
      <c r="D224" s="14" t="s">
        <v>243</v>
      </c>
      <c r="E224" s="11" t="s">
        <v>12</v>
      </c>
      <c r="F224" s="11">
        <v>1</v>
      </c>
      <c r="G224" s="15">
        <v>100</v>
      </c>
    </row>
    <row r="225" customHeight="1" spans="1:7">
      <c r="A225" s="11">
        <v>218</v>
      </c>
      <c r="B225" s="12">
        <v>190000930</v>
      </c>
      <c r="C225" s="13">
        <v>267689</v>
      </c>
      <c r="D225" s="14" t="s">
        <v>244</v>
      </c>
      <c r="E225" s="11" t="s">
        <v>14</v>
      </c>
      <c r="F225" s="11">
        <v>1</v>
      </c>
      <c r="G225" s="15">
        <v>156172</v>
      </c>
    </row>
    <row r="226" customHeight="1" spans="1:7">
      <c r="A226" s="11">
        <v>219</v>
      </c>
      <c r="B226" s="12">
        <v>190000929</v>
      </c>
      <c r="C226" s="13">
        <v>267688</v>
      </c>
      <c r="D226" s="14" t="s">
        <v>245</v>
      </c>
      <c r="E226" s="11" t="s">
        <v>14</v>
      </c>
      <c r="F226" s="11">
        <v>1</v>
      </c>
      <c r="G226" s="15">
        <v>74860</v>
      </c>
    </row>
    <row r="227" customHeight="1" spans="1:7">
      <c r="A227" s="11">
        <v>220</v>
      </c>
      <c r="B227" s="12">
        <v>12954813</v>
      </c>
      <c r="C227" s="13">
        <v>270436</v>
      </c>
      <c r="D227" s="14" t="s">
        <v>246</v>
      </c>
      <c r="E227" s="11" t="s">
        <v>14</v>
      </c>
      <c r="F227" s="11">
        <v>1</v>
      </c>
      <c r="G227" s="15">
        <v>56239</v>
      </c>
    </row>
    <row r="228" customHeight="1" spans="1:7">
      <c r="A228" s="11">
        <v>221</v>
      </c>
      <c r="B228" s="12">
        <v>190002853</v>
      </c>
      <c r="C228" s="13">
        <v>267717</v>
      </c>
      <c r="D228" s="14" t="s">
        <v>247</v>
      </c>
      <c r="E228" s="11" t="s">
        <v>14</v>
      </c>
      <c r="F228" s="11">
        <v>1</v>
      </c>
      <c r="G228" s="15">
        <v>56462</v>
      </c>
    </row>
    <row r="229" customHeight="1" spans="1:7">
      <c r="A229" s="11">
        <v>222</v>
      </c>
      <c r="B229" s="12">
        <v>190005226</v>
      </c>
      <c r="C229" s="13">
        <v>268498</v>
      </c>
      <c r="D229" s="14" t="s">
        <v>248</v>
      </c>
      <c r="E229" s="11" t="s">
        <v>18</v>
      </c>
      <c r="F229" s="11">
        <v>1</v>
      </c>
      <c r="G229" s="15">
        <v>8200</v>
      </c>
    </row>
    <row r="230" customHeight="1" spans="1:7">
      <c r="A230" s="11">
        <v>223</v>
      </c>
      <c r="B230" s="12">
        <v>190005051</v>
      </c>
      <c r="C230" s="13">
        <v>268481</v>
      </c>
      <c r="D230" s="14" t="s">
        <v>249</v>
      </c>
      <c r="E230" s="11" t="s">
        <v>12</v>
      </c>
      <c r="F230" s="11">
        <v>1</v>
      </c>
      <c r="G230" s="15">
        <v>9700</v>
      </c>
    </row>
    <row r="231" ht="140.25" customHeight="1" spans="1:7">
      <c r="A231" s="11">
        <v>224</v>
      </c>
      <c r="B231" s="12">
        <v>190007928</v>
      </c>
      <c r="C231" s="13">
        <v>268481</v>
      </c>
      <c r="D231" s="14" t="s">
        <v>250</v>
      </c>
      <c r="E231" s="11" t="s">
        <v>12</v>
      </c>
      <c r="F231" s="11">
        <v>1</v>
      </c>
      <c r="G231" s="15">
        <v>76000</v>
      </c>
    </row>
    <row r="232" customHeight="1" spans="1:7">
      <c r="A232" s="11">
        <v>225</v>
      </c>
      <c r="B232" s="12">
        <v>190022813</v>
      </c>
      <c r="C232" s="13">
        <v>294536</v>
      </c>
      <c r="D232" s="14" t="s">
        <v>251</v>
      </c>
      <c r="E232" s="11" t="s">
        <v>14</v>
      </c>
      <c r="F232" s="11">
        <v>1</v>
      </c>
      <c r="G232" s="15">
        <v>205309</v>
      </c>
    </row>
    <row r="233" customHeight="1" spans="1:7">
      <c r="A233" s="11">
        <v>226</v>
      </c>
      <c r="B233" s="12">
        <v>190010720</v>
      </c>
      <c r="C233" s="13">
        <v>273400</v>
      </c>
      <c r="D233" s="14" t="s">
        <v>252</v>
      </c>
      <c r="E233" s="11" t="s">
        <v>14</v>
      </c>
      <c r="F233" s="11">
        <v>1</v>
      </c>
      <c r="G233" s="15">
        <v>222389</v>
      </c>
    </row>
    <row r="234" customHeight="1" spans="1:7">
      <c r="A234" s="11">
        <v>227</v>
      </c>
      <c r="B234" s="12">
        <v>190004995</v>
      </c>
      <c r="C234" s="13">
        <v>273401</v>
      </c>
      <c r="D234" s="14" t="s">
        <v>253</v>
      </c>
      <c r="E234" s="11" t="s">
        <v>14</v>
      </c>
      <c r="F234" s="11">
        <v>1</v>
      </c>
      <c r="G234" s="15">
        <v>62328</v>
      </c>
    </row>
    <row r="235" customHeight="1" spans="1:7">
      <c r="A235" s="11">
        <v>228</v>
      </c>
      <c r="B235" s="12">
        <v>190032039</v>
      </c>
      <c r="C235" s="13">
        <v>274806</v>
      </c>
      <c r="D235" s="14" t="s">
        <v>254</v>
      </c>
      <c r="E235" s="11" t="s">
        <v>27</v>
      </c>
      <c r="F235" s="11">
        <v>1</v>
      </c>
      <c r="G235" s="15">
        <v>30200</v>
      </c>
    </row>
    <row r="236" customHeight="1" spans="1:7">
      <c r="A236" s="11">
        <v>229</v>
      </c>
      <c r="B236" s="12">
        <v>190000941</v>
      </c>
      <c r="C236" s="13">
        <v>273167</v>
      </c>
      <c r="D236" s="14" t="s">
        <v>255</v>
      </c>
      <c r="E236" s="11" t="s">
        <v>23</v>
      </c>
      <c r="F236" s="11">
        <v>1</v>
      </c>
      <c r="G236" s="15">
        <v>17709</v>
      </c>
    </row>
    <row r="237" customHeight="1" spans="1:7">
      <c r="A237" s="11">
        <v>230</v>
      </c>
      <c r="B237" s="12">
        <v>190010906</v>
      </c>
      <c r="C237" s="13">
        <v>267728</v>
      </c>
      <c r="D237" s="14" t="s">
        <v>256</v>
      </c>
      <c r="E237" s="11" t="s">
        <v>14</v>
      </c>
      <c r="F237" s="11">
        <v>1</v>
      </c>
      <c r="G237" s="15">
        <v>4500</v>
      </c>
    </row>
    <row r="238" customHeight="1" spans="1:7">
      <c r="A238" s="11">
        <v>231</v>
      </c>
      <c r="B238" s="12">
        <v>190008141</v>
      </c>
      <c r="C238" s="13">
        <v>267378</v>
      </c>
      <c r="D238" s="14" t="s">
        <v>257</v>
      </c>
      <c r="E238" s="11" t="s">
        <v>18</v>
      </c>
      <c r="F238" s="11">
        <v>1</v>
      </c>
      <c r="G238" s="15">
        <v>700</v>
      </c>
    </row>
    <row r="239" ht="44.25" customHeight="1" spans="1:7">
      <c r="A239" s="11">
        <v>232</v>
      </c>
      <c r="B239" s="12" t="s">
        <v>258</v>
      </c>
      <c r="C239" s="13">
        <v>368612</v>
      </c>
      <c r="D239" s="14" t="s">
        <v>259</v>
      </c>
      <c r="E239" s="11" t="s">
        <v>14</v>
      </c>
      <c r="F239" s="11">
        <v>1</v>
      </c>
      <c r="G239" s="15">
        <v>28993</v>
      </c>
    </row>
    <row r="240" customHeight="1" spans="1:7">
      <c r="A240" s="11">
        <v>233</v>
      </c>
      <c r="B240" s="12">
        <v>190007919</v>
      </c>
      <c r="C240" s="16">
        <v>268970</v>
      </c>
      <c r="D240" s="14" t="s">
        <v>260</v>
      </c>
      <c r="E240" s="11" t="s">
        <v>12</v>
      </c>
      <c r="F240" s="11">
        <v>1</v>
      </c>
      <c r="G240" s="15">
        <v>900</v>
      </c>
    </row>
    <row r="241" customHeight="1" spans="1:7">
      <c r="A241" s="11">
        <v>234</v>
      </c>
      <c r="B241" s="12">
        <v>190010727</v>
      </c>
      <c r="C241" s="16">
        <v>273719</v>
      </c>
      <c r="D241" s="14" t="s">
        <v>261</v>
      </c>
      <c r="E241" s="11" t="s">
        <v>18</v>
      </c>
      <c r="F241" s="11">
        <v>1</v>
      </c>
      <c r="G241" s="15">
        <v>2020</v>
      </c>
    </row>
    <row r="242" customHeight="1" spans="1:7">
      <c r="A242" s="11">
        <v>235</v>
      </c>
      <c r="B242" s="12">
        <v>190010718</v>
      </c>
      <c r="C242" s="13">
        <v>442584</v>
      </c>
      <c r="D242" s="14" t="s">
        <v>262</v>
      </c>
      <c r="E242" s="11" t="s">
        <v>12</v>
      </c>
      <c r="F242" s="11">
        <v>1</v>
      </c>
      <c r="G242" s="15">
        <v>67900</v>
      </c>
    </row>
    <row r="243" customHeight="1" spans="1:7">
      <c r="A243" s="11">
        <v>236</v>
      </c>
      <c r="B243" s="12">
        <v>190011219</v>
      </c>
      <c r="C243" s="13">
        <v>273810</v>
      </c>
      <c r="D243" s="14" t="s">
        <v>263</v>
      </c>
      <c r="E243" s="11" t="s">
        <v>14</v>
      </c>
      <c r="F243" s="11">
        <v>1</v>
      </c>
      <c r="G243" s="15">
        <v>105893</v>
      </c>
    </row>
    <row r="244" customHeight="1" spans="1:7">
      <c r="A244" s="11">
        <v>237</v>
      </c>
      <c r="B244" s="12">
        <v>190020715</v>
      </c>
      <c r="C244" s="13">
        <v>267712</v>
      </c>
      <c r="D244" s="14" t="s">
        <v>264</v>
      </c>
      <c r="E244" s="11" t="s">
        <v>14</v>
      </c>
      <c r="F244" s="11">
        <v>1</v>
      </c>
      <c r="G244" s="15">
        <v>1476189</v>
      </c>
    </row>
    <row r="245" customHeight="1" spans="1:7">
      <c r="A245" s="11">
        <v>238</v>
      </c>
      <c r="B245" s="12">
        <v>190010955</v>
      </c>
      <c r="C245" s="13">
        <v>268160</v>
      </c>
      <c r="D245" s="14" t="s">
        <v>265</v>
      </c>
      <c r="E245" s="11" t="s">
        <v>18</v>
      </c>
      <c r="F245" s="11">
        <v>1</v>
      </c>
      <c r="G245" s="15">
        <v>53500</v>
      </c>
    </row>
    <row r="246" customHeight="1" spans="1:7">
      <c r="A246" s="11">
        <v>239</v>
      </c>
      <c r="B246" s="12">
        <v>190009784</v>
      </c>
      <c r="C246" s="13">
        <v>268513</v>
      </c>
      <c r="D246" s="14" t="s">
        <v>266</v>
      </c>
      <c r="E246" s="11" t="s">
        <v>18</v>
      </c>
      <c r="F246" s="11">
        <v>1</v>
      </c>
      <c r="G246" s="15">
        <v>17100</v>
      </c>
    </row>
    <row r="247" customHeight="1" spans="1:7">
      <c r="A247" s="11">
        <v>240</v>
      </c>
      <c r="B247" s="12">
        <v>190013095</v>
      </c>
      <c r="C247" s="13">
        <v>273257</v>
      </c>
      <c r="D247" s="14" t="s">
        <v>267</v>
      </c>
      <c r="E247" s="11" t="s">
        <v>14</v>
      </c>
      <c r="F247" s="11">
        <v>1</v>
      </c>
      <c r="G247" s="15">
        <v>96546</v>
      </c>
    </row>
    <row r="248" ht="45" customHeight="1" spans="1:7">
      <c r="A248" s="11">
        <v>241</v>
      </c>
      <c r="B248" s="12" t="s">
        <v>268</v>
      </c>
      <c r="C248" s="16">
        <v>273256</v>
      </c>
      <c r="D248" s="14" t="s">
        <v>269</v>
      </c>
      <c r="E248" s="11" t="s">
        <v>18</v>
      </c>
      <c r="F248" s="11">
        <v>1</v>
      </c>
      <c r="G248" s="15">
        <v>1192</v>
      </c>
    </row>
    <row r="249" customHeight="1" spans="1:7">
      <c r="A249" s="11">
        <v>242</v>
      </c>
      <c r="B249" s="12">
        <v>190020618</v>
      </c>
      <c r="C249" s="13">
        <v>270907</v>
      </c>
      <c r="D249" s="14" t="s">
        <v>270</v>
      </c>
      <c r="E249" s="11" t="s">
        <v>14</v>
      </c>
      <c r="F249" s="11">
        <v>1</v>
      </c>
      <c r="G249" s="15">
        <v>153504</v>
      </c>
    </row>
    <row r="250" ht="27.75" customHeight="1" spans="1:7">
      <c r="A250" s="11">
        <v>243</v>
      </c>
      <c r="B250" s="12">
        <v>190011866</v>
      </c>
      <c r="C250" s="13">
        <v>267778</v>
      </c>
      <c r="D250" s="14" t="s">
        <v>271</v>
      </c>
      <c r="E250" s="11" t="s">
        <v>14</v>
      </c>
      <c r="F250" s="11">
        <v>1</v>
      </c>
      <c r="G250" s="15">
        <v>404175</v>
      </c>
    </row>
    <row r="251" ht="48" customHeight="1" spans="1:7">
      <c r="A251" s="11">
        <v>244</v>
      </c>
      <c r="B251" s="12" t="s">
        <v>272</v>
      </c>
      <c r="C251" s="13">
        <v>483776</v>
      </c>
      <c r="D251" s="14" t="s">
        <v>273</v>
      </c>
      <c r="E251" s="11" t="s">
        <v>27</v>
      </c>
      <c r="F251" s="11">
        <v>1</v>
      </c>
      <c r="G251" s="15">
        <v>3800</v>
      </c>
    </row>
    <row r="252" customHeight="1" spans="1:7">
      <c r="A252" s="11">
        <v>245</v>
      </c>
      <c r="B252" s="12">
        <v>190012986</v>
      </c>
      <c r="C252" s="13">
        <v>267777</v>
      </c>
      <c r="D252" s="14" t="s">
        <v>274</v>
      </c>
      <c r="E252" s="11" t="s">
        <v>18</v>
      </c>
      <c r="F252" s="11">
        <v>1</v>
      </c>
      <c r="G252" s="15">
        <v>3100</v>
      </c>
    </row>
    <row r="253" ht="27" customHeight="1" spans="1:7">
      <c r="A253" s="11">
        <v>246</v>
      </c>
      <c r="B253" s="12">
        <v>190015084</v>
      </c>
      <c r="C253" s="16">
        <v>273939</v>
      </c>
      <c r="D253" s="14" t="s">
        <v>275</v>
      </c>
      <c r="E253" s="11" t="s">
        <v>18</v>
      </c>
      <c r="F253" s="11">
        <v>1</v>
      </c>
      <c r="G253" s="15">
        <v>500</v>
      </c>
    </row>
    <row r="254" customHeight="1" spans="1:7">
      <c r="A254" s="11">
        <v>247</v>
      </c>
      <c r="B254" s="12">
        <v>190051527</v>
      </c>
      <c r="C254" s="13">
        <v>413999</v>
      </c>
      <c r="D254" s="14" t="s">
        <v>276</v>
      </c>
      <c r="E254" s="11" t="s">
        <v>18</v>
      </c>
      <c r="F254" s="11">
        <v>1</v>
      </c>
      <c r="G254" s="15">
        <v>880</v>
      </c>
    </row>
    <row r="255" ht="40.5" customHeight="1" spans="1:7">
      <c r="A255" s="11">
        <v>248</v>
      </c>
      <c r="B255" s="12">
        <v>190021337</v>
      </c>
      <c r="C255" s="13">
        <v>396414</v>
      </c>
      <c r="D255" s="14" t="s">
        <v>277</v>
      </c>
      <c r="E255" s="11" t="s">
        <v>27</v>
      </c>
      <c r="F255" s="11">
        <v>1</v>
      </c>
      <c r="G255" s="15">
        <v>152486</v>
      </c>
    </row>
    <row r="256" customHeight="1" spans="1:7">
      <c r="A256" s="11">
        <v>249</v>
      </c>
      <c r="B256" s="12">
        <v>190028997</v>
      </c>
      <c r="C256" s="13">
        <v>449687</v>
      </c>
      <c r="D256" s="14" t="s">
        <v>278</v>
      </c>
      <c r="E256" s="11" t="s">
        <v>18</v>
      </c>
      <c r="F256" s="11">
        <v>1</v>
      </c>
      <c r="G256" s="15">
        <v>200</v>
      </c>
    </row>
    <row r="257" customHeight="1" spans="1:7">
      <c r="A257" s="11">
        <v>250</v>
      </c>
      <c r="B257" s="12">
        <v>190004982</v>
      </c>
      <c r="C257" s="13">
        <v>398705</v>
      </c>
      <c r="D257" s="14" t="s">
        <v>279</v>
      </c>
      <c r="E257" s="11" t="s">
        <v>18</v>
      </c>
      <c r="F257" s="11">
        <v>1</v>
      </c>
      <c r="G257" s="15">
        <v>500</v>
      </c>
    </row>
    <row r="258" ht="21" customHeight="1" spans="1:7">
      <c r="A258" s="11">
        <v>251</v>
      </c>
      <c r="B258" s="12">
        <v>190030947</v>
      </c>
      <c r="C258" s="16">
        <v>398706</v>
      </c>
      <c r="D258" s="14" t="s">
        <v>280</v>
      </c>
      <c r="E258" s="11" t="s">
        <v>18</v>
      </c>
      <c r="F258" s="11">
        <v>1</v>
      </c>
      <c r="G258" s="15">
        <v>1300</v>
      </c>
    </row>
    <row r="259" ht="26.25" customHeight="1" spans="1:7">
      <c r="A259" s="11">
        <v>252</v>
      </c>
      <c r="B259" s="12">
        <v>190000931</v>
      </c>
      <c r="C259" s="13">
        <v>267743</v>
      </c>
      <c r="D259" s="14" t="s">
        <v>281</v>
      </c>
      <c r="E259" s="11" t="s">
        <v>14</v>
      </c>
      <c r="F259" s="11">
        <v>1</v>
      </c>
      <c r="G259" s="15">
        <v>249063</v>
      </c>
    </row>
    <row r="260" customHeight="1" spans="1:7">
      <c r="A260" s="11">
        <v>253</v>
      </c>
      <c r="B260" s="12">
        <v>190044640</v>
      </c>
      <c r="C260" s="16">
        <v>388712</v>
      </c>
      <c r="D260" s="14" t="s">
        <v>282</v>
      </c>
      <c r="E260" s="11" t="s">
        <v>14</v>
      </c>
      <c r="F260" s="11">
        <v>1</v>
      </c>
      <c r="G260" s="15">
        <v>187764</v>
      </c>
    </row>
    <row r="261" customHeight="1" spans="1:7">
      <c r="A261" s="11">
        <v>254</v>
      </c>
      <c r="B261" s="12">
        <v>190012013</v>
      </c>
      <c r="C261" s="13">
        <v>267769</v>
      </c>
      <c r="D261" s="14" t="s">
        <v>283</v>
      </c>
      <c r="E261" s="11" t="s">
        <v>12</v>
      </c>
      <c r="F261" s="11">
        <v>1</v>
      </c>
      <c r="G261" s="15">
        <v>10500</v>
      </c>
    </row>
    <row r="262" customHeight="1" spans="1:7">
      <c r="A262" s="11">
        <v>255</v>
      </c>
      <c r="B262" s="12">
        <v>190031691</v>
      </c>
      <c r="C262" s="13">
        <v>270116</v>
      </c>
      <c r="D262" s="14" t="s">
        <v>284</v>
      </c>
      <c r="E262" s="11" t="s">
        <v>18</v>
      </c>
      <c r="F262" s="11">
        <v>1</v>
      </c>
      <c r="G262" s="15">
        <v>1900</v>
      </c>
    </row>
    <row r="263" ht="44.25" customHeight="1" spans="1:7">
      <c r="A263" s="11">
        <v>256</v>
      </c>
      <c r="B263" s="12">
        <v>190024266</v>
      </c>
      <c r="C263" s="13">
        <v>305936</v>
      </c>
      <c r="D263" s="14" t="s">
        <v>285</v>
      </c>
      <c r="E263" s="11" t="s">
        <v>12</v>
      </c>
      <c r="F263" s="11">
        <v>1</v>
      </c>
      <c r="G263" s="15">
        <v>2200</v>
      </c>
    </row>
    <row r="264" customHeight="1" spans="1:7">
      <c r="A264" s="11">
        <v>257</v>
      </c>
      <c r="B264" s="12">
        <v>190032393</v>
      </c>
      <c r="C264" s="13">
        <v>405887</v>
      </c>
      <c r="D264" s="14" t="s">
        <v>286</v>
      </c>
      <c r="E264" s="11" t="s">
        <v>18</v>
      </c>
      <c r="F264" s="11">
        <v>1</v>
      </c>
      <c r="G264" s="15">
        <v>300</v>
      </c>
    </row>
    <row r="265" ht="54" customHeight="1" spans="1:7">
      <c r="A265" s="11">
        <v>258</v>
      </c>
      <c r="B265" s="12">
        <v>190009647</v>
      </c>
      <c r="C265" s="16">
        <v>269571</v>
      </c>
      <c r="D265" s="14" t="s">
        <v>287</v>
      </c>
      <c r="E265" s="11" t="s">
        <v>18</v>
      </c>
      <c r="F265" s="11">
        <v>1</v>
      </c>
      <c r="G265" s="15">
        <v>1000</v>
      </c>
    </row>
    <row r="266" ht="26.25" customHeight="1" spans="1:7">
      <c r="A266" s="11">
        <v>259</v>
      </c>
      <c r="B266" s="12">
        <v>190029579</v>
      </c>
      <c r="C266" s="13">
        <v>293981</v>
      </c>
      <c r="D266" s="14" t="s">
        <v>288</v>
      </c>
      <c r="E266" s="11" t="s">
        <v>27</v>
      </c>
      <c r="F266" s="11">
        <v>1</v>
      </c>
      <c r="G266" s="15">
        <v>8208</v>
      </c>
    </row>
    <row r="267" ht="59.25" customHeight="1" spans="1:7">
      <c r="A267" s="11">
        <v>260</v>
      </c>
      <c r="B267" s="12">
        <v>190028780</v>
      </c>
      <c r="C267" s="13">
        <v>303292</v>
      </c>
      <c r="D267" s="14" t="s">
        <v>289</v>
      </c>
      <c r="E267" s="11" t="s">
        <v>27</v>
      </c>
      <c r="F267" s="11">
        <v>1</v>
      </c>
      <c r="G267" s="15">
        <v>57400</v>
      </c>
    </row>
    <row r="268" ht="62.25" customHeight="1" spans="1:7">
      <c r="A268" s="11">
        <v>261</v>
      </c>
      <c r="B268" s="12">
        <v>190028779</v>
      </c>
      <c r="C268" s="13">
        <v>352192</v>
      </c>
      <c r="D268" s="14" t="s">
        <v>290</v>
      </c>
      <c r="E268" s="11" t="s">
        <v>27</v>
      </c>
      <c r="F268" s="11">
        <v>1</v>
      </c>
      <c r="G268" s="15">
        <v>38000</v>
      </c>
    </row>
    <row r="269" customHeight="1" spans="1:7">
      <c r="A269" s="11">
        <v>262</v>
      </c>
      <c r="B269" s="12">
        <v>190027658</v>
      </c>
      <c r="C269" s="13">
        <v>296717</v>
      </c>
      <c r="D269" s="14" t="s">
        <v>291</v>
      </c>
      <c r="E269" s="11" t="s">
        <v>14</v>
      </c>
      <c r="F269" s="11">
        <v>1</v>
      </c>
      <c r="G269" s="15">
        <v>7795</v>
      </c>
    </row>
    <row r="270" customHeight="1" spans="1:7">
      <c r="A270" s="11">
        <v>263</v>
      </c>
      <c r="B270" s="12">
        <v>190022724</v>
      </c>
      <c r="C270" s="13">
        <v>284106</v>
      </c>
      <c r="D270" s="14" t="s">
        <v>292</v>
      </c>
      <c r="E270" s="11" t="s">
        <v>18</v>
      </c>
      <c r="F270" s="11">
        <v>1</v>
      </c>
      <c r="G270" s="15">
        <v>3030</v>
      </c>
    </row>
    <row r="271" ht="26.25" customHeight="1" spans="1:7">
      <c r="A271" s="11">
        <v>264</v>
      </c>
      <c r="B271" s="12">
        <v>190011915</v>
      </c>
      <c r="C271" s="13">
        <v>272839</v>
      </c>
      <c r="D271" s="14" t="s">
        <v>293</v>
      </c>
      <c r="E271" s="11" t="s">
        <v>14</v>
      </c>
      <c r="F271" s="11">
        <v>1</v>
      </c>
      <c r="G271" s="15">
        <v>458243</v>
      </c>
    </row>
    <row r="272" ht="26.25" customHeight="1" spans="1:7">
      <c r="A272" s="11">
        <v>265</v>
      </c>
      <c r="B272" s="12">
        <v>190011374</v>
      </c>
      <c r="C272" s="13">
        <v>284105</v>
      </c>
      <c r="D272" s="14" t="s">
        <v>294</v>
      </c>
      <c r="E272" s="11" t="s">
        <v>14</v>
      </c>
      <c r="F272" s="11">
        <v>1</v>
      </c>
      <c r="G272" s="15">
        <v>167580</v>
      </c>
    </row>
    <row r="273" ht="27" customHeight="1" spans="1:7">
      <c r="A273" s="11">
        <v>266</v>
      </c>
      <c r="B273" s="12" t="s">
        <v>295</v>
      </c>
      <c r="C273" s="16">
        <v>412091</v>
      </c>
      <c r="D273" s="14" t="s">
        <v>296</v>
      </c>
      <c r="E273" s="11" t="s">
        <v>14</v>
      </c>
      <c r="F273" s="11">
        <v>1</v>
      </c>
      <c r="G273" s="15">
        <v>43526</v>
      </c>
    </row>
    <row r="274" customHeight="1" spans="1:7">
      <c r="A274" s="11">
        <v>267</v>
      </c>
      <c r="B274" s="12">
        <v>190010623</v>
      </c>
      <c r="C274" s="13">
        <v>268521</v>
      </c>
      <c r="D274" s="14" t="s">
        <v>297</v>
      </c>
      <c r="E274" s="11" t="s">
        <v>18</v>
      </c>
      <c r="F274" s="11">
        <v>1</v>
      </c>
      <c r="G274" s="15">
        <v>11600</v>
      </c>
    </row>
    <row r="275" customHeight="1" spans="1:7">
      <c r="A275" s="11">
        <v>268</v>
      </c>
      <c r="B275" s="12">
        <v>190008477</v>
      </c>
      <c r="C275" s="13">
        <v>269469</v>
      </c>
      <c r="D275" s="14" t="s">
        <v>298</v>
      </c>
      <c r="E275" s="11" t="s">
        <v>12</v>
      </c>
      <c r="F275" s="11">
        <v>1</v>
      </c>
      <c r="G275" s="15">
        <v>2000</v>
      </c>
    </row>
    <row r="276" customHeight="1" spans="1:7">
      <c r="A276" s="11">
        <v>269</v>
      </c>
      <c r="B276" s="12">
        <v>190027659</v>
      </c>
      <c r="C276" s="13">
        <v>282881</v>
      </c>
      <c r="D276" s="14" t="s">
        <v>299</v>
      </c>
      <c r="E276" s="11" t="s">
        <v>14</v>
      </c>
      <c r="F276" s="11">
        <v>1</v>
      </c>
      <c r="G276" s="15">
        <v>1543939</v>
      </c>
    </row>
    <row r="277" customHeight="1" spans="1:7">
      <c r="A277" s="11">
        <v>270</v>
      </c>
      <c r="B277" s="12">
        <v>145705890</v>
      </c>
      <c r="C277" s="13">
        <v>282882</v>
      </c>
      <c r="D277" s="14" t="s">
        <v>300</v>
      </c>
      <c r="E277" s="11" t="s">
        <v>14</v>
      </c>
      <c r="F277" s="11">
        <v>1</v>
      </c>
      <c r="G277" s="15">
        <v>973980</v>
      </c>
    </row>
    <row r="278" customHeight="1" spans="1:7">
      <c r="A278" s="11">
        <v>271</v>
      </c>
      <c r="B278" s="12" t="s">
        <v>301</v>
      </c>
      <c r="C278" s="13">
        <v>485304</v>
      </c>
      <c r="D278" s="14" t="s">
        <v>302</v>
      </c>
      <c r="E278" s="11" t="s">
        <v>27</v>
      </c>
      <c r="F278" s="11">
        <v>1</v>
      </c>
      <c r="G278" s="15">
        <v>113507</v>
      </c>
    </row>
    <row r="279" customHeight="1" spans="1:7">
      <c r="A279" s="11">
        <v>272</v>
      </c>
      <c r="B279" s="12">
        <v>190010409</v>
      </c>
      <c r="C279" s="16">
        <v>308877</v>
      </c>
      <c r="D279" s="14" t="s">
        <v>303</v>
      </c>
      <c r="E279" s="11" t="s">
        <v>18</v>
      </c>
      <c r="F279" s="11">
        <v>1</v>
      </c>
      <c r="G279" s="15">
        <v>1060</v>
      </c>
    </row>
    <row r="280" ht="26.25" customHeight="1" spans="1:7">
      <c r="A280" s="11">
        <v>273</v>
      </c>
      <c r="B280" s="12">
        <v>190000944</v>
      </c>
      <c r="C280" s="13">
        <v>392118</v>
      </c>
      <c r="D280" s="14" t="s">
        <v>304</v>
      </c>
      <c r="E280" s="11" t="s">
        <v>18</v>
      </c>
      <c r="F280" s="11">
        <v>1</v>
      </c>
      <c r="G280" s="15">
        <v>39040</v>
      </c>
    </row>
    <row r="281" ht="26.25" customHeight="1" spans="1:7">
      <c r="A281" s="11">
        <v>274</v>
      </c>
      <c r="B281" s="12">
        <v>190026095</v>
      </c>
      <c r="C281" s="13">
        <v>267747</v>
      </c>
      <c r="D281" s="14" t="s">
        <v>305</v>
      </c>
      <c r="E281" s="11" t="s">
        <v>14</v>
      </c>
      <c r="F281" s="11">
        <v>1</v>
      </c>
      <c r="G281" s="15">
        <v>1369771</v>
      </c>
    </row>
    <row r="282" ht="57.75" customHeight="1" spans="1:7">
      <c r="A282" s="11">
        <v>275</v>
      </c>
      <c r="B282" s="12">
        <v>190011378</v>
      </c>
      <c r="C282" s="13">
        <v>267745</v>
      </c>
      <c r="D282" s="14" t="s">
        <v>306</v>
      </c>
      <c r="E282" s="11" t="s">
        <v>14</v>
      </c>
      <c r="F282" s="11">
        <v>1</v>
      </c>
      <c r="G282" s="15">
        <v>17600</v>
      </c>
    </row>
    <row r="283" ht="88.5" customHeight="1" spans="1:7">
      <c r="A283" s="11">
        <v>276</v>
      </c>
      <c r="B283" s="12">
        <v>190026091</v>
      </c>
      <c r="C283" s="16">
        <v>269878</v>
      </c>
      <c r="D283" s="14" t="s">
        <v>307</v>
      </c>
      <c r="E283" s="11" t="s">
        <v>308</v>
      </c>
      <c r="F283" s="11">
        <v>1</v>
      </c>
      <c r="G283" s="15">
        <v>1000</v>
      </c>
    </row>
    <row r="284" customHeight="1" spans="1:7">
      <c r="A284" s="11">
        <v>277</v>
      </c>
      <c r="B284" s="12" t="s">
        <v>309</v>
      </c>
      <c r="C284" s="16">
        <v>376407</v>
      </c>
      <c r="D284" s="14" t="s">
        <v>310</v>
      </c>
      <c r="E284" s="11" t="s">
        <v>18</v>
      </c>
      <c r="F284" s="11">
        <v>1</v>
      </c>
      <c r="G284" s="15">
        <v>20200</v>
      </c>
    </row>
    <row r="285" customHeight="1" spans="1:7">
      <c r="A285" s="11">
        <v>278</v>
      </c>
      <c r="B285" s="12" t="s">
        <v>311</v>
      </c>
      <c r="C285" s="13">
        <v>448595</v>
      </c>
      <c r="D285" s="18" t="s">
        <v>312</v>
      </c>
      <c r="E285" s="11" t="s">
        <v>18</v>
      </c>
      <c r="F285" s="11">
        <v>1</v>
      </c>
      <c r="G285" s="15">
        <v>860</v>
      </c>
    </row>
    <row r="286" ht="42.75" customHeight="1" spans="1:7">
      <c r="A286" s="11">
        <v>279</v>
      </c>
      <c r="B286" s="12">
        <v>190016019</v>
      </c>
      <c r="C286" s="13">
        <v>342135</v>
      </c>
      <c r="D286" s="14" t="s">
        <v>313</v>
      </c>
      <c r="E286" s="11" t="s">
        <v>18</v>
      </c>
      <c r="F286" s="11">
        <v>1</v>
      </c>
      <c r="G286" s="15">
        <v>27200</v>
      </c>
    </row>
    <row r="287" customHeight="1" spans="1:7">
      <c r="A287" s="11">
        <v>280</v>
      </c>
      <c r="B287" s="12">
        <v>190018127</v>
      </c>
      <c r="C287" s="13">
        <v>342134</v>
      </c>
      <c r="D287" s="14" t="s">
        <v>314</v>
      </c>
      <c r="E287" s="11" t="s">
        <v>18</v>
      </c>
      <c r="F287" s="11">
        <v>1</v>
      </c>
      <c r="G287" s="15">
        <v>14400</v>
      </c>
    </row>
    <row r="288" customHeight="1" spans="1:7">
      <c r="A288" s="11">
        <v>281</v>
      </c>
      <c r="B288" s="12">
        <v>190042289</v>
      </c>
      <c r="C288" s="13">
        <v>389863</v>
      </c>
      <c r="D288" s="14" t="s">
        <v>315</v>
      </c>
      <c r="E288" s="11" t="s">
        <v>18</v>
      </c>
      <c r="F288" s="11">
        <v>1</v>
      </c>
      <c r="G288" s="15">
        <v>7300</v>
      </c>
    </row>
    <row r="289" customHeight="1" spans="1:7">
      <c r="A289" s="11">
        <v>282</v>
      </c>
      <c r="B289" s="12">
        <v>190025134</v>
      </c>
      <c r="C289" s="13">
        <v>272089</v>
      </c>
      <c r="D289" s="14" t="s">
        <v>316</v>
      </c>
      <c r="E289" s="11" t="s">
        <v>317</v>
      </c>
      <c r="F289" s="11">
        <v>1</v>
      </c>
      <c r="G289" s="15">
        <v>900</v>
      </c>
    </row>
    <row r="290" customHeight="1" spans="1:7">
      <c r="A290" s="11">
        <v>283</v>
      </c>
      <c r="B290" s="12">
        <v>190003088</v>
      </c>
      <c r="C290" s="13">
        <v>308882</v>
      </c>
      <c r="D290" s="14" t="s">
        <v>318</v>
      </c>
      <c r="E290" s="11" t="s">
        <v>14</v>
      </c>
      <c r="F290" s="11">
        <v>1</v>
      </c>
      <c r="G290" s="15">
        <v>101616</v>
      </c>
    </row>
    <row r="291" customHeight="1" spans="1:7">
      <c r="A291" s="11">
        <v>284</v>
      </c>
      <c r="B291" s="12">
        <v>190002864</v>
      </c>
      <c r="C291" s="16">
        <v>268153</v>
      </c>
      <c r="D291" s="14" t="s">
        <v>319</v>
      </c>
      <c r="E291" s="11" t="s">
        <v>14</v>
      </c>
      <c r="F291" s="11">
        <v>1</v>
      </c>
      <c r="G291" s="15">
        <v>34857</v>
      </c>
    </row>
    <row r="292" customHeight="1" spans="1:7">
      <c r="A292" s="11">
        <v>285</v>
      </c>
      <c r="B292" s="12">
        <v>190005204</v>
      </c>
      <c r="C292" s="13">
        <v>268381</v>
      </c>
      <c r="D292" s="14" t="s">
        <v>320</v>
      </c>
      <c r="E292" s="11" t="s">
        <v>12</v>
      </c>
      <c r="F292" s="11">
        <v>1</v>
      </c>
      <c r="G292" s="15">
        <v>8100</v>
      </c>
    </row>
    <row r="293" ht="45" customHeight="1" spans="1:7">
      <c r="A293" s="11">
        <v>286</v>
      </c>
      <c r="B293" s="12">
        <v>190010728</v>
      </c>
      <c r="C293" s="13">
        <v>268076</v>
      </c>
      <c r="D293" s="14" t="s">
        <v>321</v>
      </c>
      <c r="E293" s="11" t="s">
        <v>12</v>
      </c>
      <c r="F293" s="11">
        <v>1</v>
      </c>
      <c r="G293" s="15">
        <v>5800</v>
      </c>
    </row>
    <row r="294" ht="26.25" customHeight="1" spans="1:7">
      <c r="A294" s="11">
        <v>287</v>
      </c>
      <c r="B294" s="12">
        <v>190005046</v>
      </c>
      <c r="C294" s="13">
        <v>304871</v>
      </c>
      <c r="D294" s="14" t="s">
        <v>322</v>
      </c>
      <c r="E294" s="11" t="s">
        <v>12</v>
      </c>
      <c r="F294" s="11">
        <v>1</v>
      </c>
      <c r="G294" s="15">
        <v>8100</v>
      </c>
    </row>
    <row r="295" customHeight="1" spans="1:7">
      <c r="A295" s="11">
        <v>288</v>
      </c>
      <c r="B295" s="12">
        <v>190005055</v>
      </c>
      <c r="C295" s="13">
        <v>304870</v>
      </c>
      <c r="D295" s="14" t="s">
        <v>323</v>
      </c>
      <c r="E295" s="11" t="s">
        <v>12</v>
      </c>
      <c r="F295" s="11">
        <v>1</v>
      </c>
      <c r="G295" s="15">
        <v>2400</v>
      </c>
    </row>
    <row r="296" customHeight="1" spans="1:7">
      <c r="A296" s="11">
        <v>289</v>
      </c>
      <c r="B296" s="12">
        <v>190005729</v>
      </c>
      <c r="C296" s="13">
        <v>271392</v>
      </c>
      <c r="D296" s="14" t="s">
        <v>324</v>
      </c>
      <c r="E296" s="11" t="s">
        <v>14</v>
      </c>
      <c r="F296" s="11">
        <v>1</v>
      </c>
      <c r="G296" s="15">
        <v>44328</v>
      </c>
    </row>
    <row r="297" customHeight="1" spans="1:7">
      <c r="A297" s="11">
        <v>290</v>
      </c>
      <c r="B297" s="12">
        <v>190020792</v>
      </c>
      <c r="C297" s="13">
        <v>268523</v>
      </c>
      <c r="D297" s="14" t="s">
        <v>325</v>
      </c>
      <c r="E297" s="11" t="s">
        <v>12</v>
      </c>
      <c r="F297" s="11">
        <v>1</v>
      </c>
      <c r="G297" s="15">
        <v>3000</v>
      </c>
    </row>
    <row r="298" customHeight="1" spans="1:7">
      <c r="A298" s="11">
        <v>291</v>
      </c>
      <c r="B298" s="12">
        <v>190024267</v>
      </c>
      <c r="C298" s="13">
        <v>436885</v>
      </c>
      <c r="D298" s="14" t="s">
        <v>326</v>
      </c>
      <c r="E298" s="11" t="s">
        <v>18</v>
      </c>
      <c r="F298" s="11">
        <v>1</v>
      </c>
      <c r="G298" s="15">
        <v>2000</v>
      </c>
    </row>
    <row r="299" ht="46.5" customHeight="1" spans="1:7">
      <c r="A299" s="11">
        <v>292</v>
      </c>
      <c r="B299" s="12">
        <v>190011552</v>
      </c>
      <c r="C299" s="13">
        <v>292344</v>
      </c>
      <c r="D299" s="14" t="s">
        <v>327</v>
      </c>
      <c r="E299" s="11" t="s">
        <v>14</v>
      </c>
      <c r="F299" s="11">
        <v>1</v>
      </c>
      <c r="G299" s="15">
        <v>12000</v>
      </c>
    </row>
    <row r="300" customHeight="1" spans="1:7">
      <c r="A300" s="11">
        <v>293</v>
      </c>
      <c r="B300" s="12">
        <v>190031872</v>
      </c>
      <c r="C300" s="13">
        <v>268971</v>
      </c>
      <c r="D300" s="14" t="s">
        <v>328</v>
      </c>
      <c r="E300" s="11" t="s">
        <v>18</v>
      </c>
      <c r="F300" s="11">
        <v>1</v>
      </c>
      <c r="G300" s="15">
        <v>2500</v>
      </c>
    </row>
    <row r="301" customHeight="1" spans="1:7">
      <c r="A301" s="11">
        <v>294</v>
      </c>
      <c r="B301" s="12">
        <v>171174999</v>
      </c>
      <c r="C301" s="13">
        <v>396211</v>
      </c>
      <c r="D301" s="14" t="s">
        <v>329</v>
      </c>
      <c r="E301" s="11" t="s">
        <v>14</v>
      </c>
      <c r="F301" s="11">
        <v>1</v>
      </c>
      <c r="G301" s="15">
        <v>265927</v>
      </c>
    </row>
    <row r="302" ht="24" customHeight="1" spans="1:7">
      <c r="A302" s="11">
        <v>295</v>
      </c>
      <c r="B302" s="12">
        <v>190010957</v>
      </c>
      <c r="C302" s="13">
        <v>276658</v>
      </c>
      <c r="D302" s="14" t="s">
        <v>330</v>
      </c>
      <c r="E302" s="11" t="s">
        <v>14</v>
      </c>
      <c r="F302" s="11">
        <v>1</v>
      </c>
      <c r="G302" s="15">
        <v>10100</v>
      </c>
    </row>
    <row r="303" customHeight="1" spans="1:7">
      <c r="A303" s="11">
        <v>296</v>
      </c>
      <c r="B303" s="12">
        <v>190010956</v>
      </c>
      <c r="C303" s="13">
        <v>345259</v>
      </c>
      <c r="D303" s="14" t="s">
        <v>331</v>
      </c>
      <c r="E303" s="11" t="s">
        <v>12</v>
      </c>
      <c r="F303" s="11">
        <v>1</v>
      </c>
      <c r="G303" s="15">
        <v>880</v>
      </c>
    </row>
    <row r="304" ht="27" customHeight="1" spans="1:7">
      <c r="A304" s="11">
        <v>297</v>
      </c>
      <c r="B304" s="12">
        <v>190023972</v>
      </c>
      <c r="C304" s="13">
        <v>268533</v>
      </c>
      <c r="D304" s="14" t="s">
        <v>332</v>
      </c>
      <c r="E304" s="11" t="s">
        <v>18</v>
      </c>
      <c r="F304" s="11">
        <v>1</v>
      </c>
      <c r="G304" s="15">
        <v>700</v>
      </c>
    </row>
    <row r="305" customHeight="1" spans="1:7">
      <c r="A305" s="11">
        <v>298</v>
      </c>
      <c r="B305" s="12">
        <v>190050489</v>
      </c>
      <c r="C305" s="13">
        <v>400852</v>
      </c>
      <c r="D305" s="14" t="s">
        <v>333</v>
      </c>
      <c r="E305" s="11" t="s">
        <v>14</v>
      </c>
      <c r="F305" s="11">
        <v>1</v>
      </c>
      <c r="G305" s="15">
        <v>8700</v>
      </c>
    </row>
    <row r="306" ht="27.75" customHeight="1" spans="1:7">
      <c r="A306" s="11">
        <v>299</v>
      </c>
      <c r="B306" s="12">
        <v>190010244</v>
      </c>
      <c r="C306" s="13">
        <v>271581</v>
      </c>
      <c r="D306" s="14" t="s">
        <v>334</v>
      </c>
      <c r="E306" s="11" t="s">
        <v>18</v>
      </c>
      <c r="F306" s="11">
        <v>1</v>
      </c>
      <c r="G306" s="15">
        <v>800</v>
      </c>
    </row>
    <row r="307" ht="27" customHeight="1" spans="1:7">
      <c r="A307" s="11">
        <v>300</v>
      </c>
      <c r="B307" s="12">
        <v>190011973</v>
      </c>
      <c r="C307" s="13">
        <v>272849</v>
      </c>
      <c r="D307" s="14" t="s">
        <v>335</v>
      </c>
      <c r="E307" s="11" t="s">
        <v>14</v>
      </c>
      <c r="F307" s="11">
        <v>1</v>
      </c>
      <c r="G307" s="15">
        <v>360229</v>
      </c>
    </row>
    <row r="308" ht="44.25" customHeight="1" spans="1:7">
      <c r="A308" s="11">
        <v>301</v>
      </c>
      <c r="B308" s="12">
        <v>190029008</v>
      </c>
      <c r="C308" s="13">
        <v>268005</v>
      </c>
      <c r="D308" s="14" t="s">
        <v>336</v>
      </c>
      <c r="E308" s="11" t="s">
        <v>18</v>
      </c>
      <c r="F308" s="11">
        <v>1</v>
      </c>
      <c r="G308" s="15">
        <v>7442</v>
      </c>
    </row>
    <row r="309" customHeight="1" spans="1:7">
      <c r="A309" s="11">
        <v>302</v>
      </c>
      <c r="B309" s="12">
        <v>190020623</v>
      </c>
      <c r="C309" s="13">
        <v>279269</v>
      </c>
      <c r="D309" s="14" t="s">
        <v>337</v>
      </c>
      <c r="E309" s="11" t="s">
        <v>14</v>
      </c>
      <c r="F309" s="11">
        <v>1</v>
      </c>
      <c r="G309" s="15">
        <v>1100</v>
      </c>
    </row>
    <row r="310" ht="24.75" customHeight="1" spans="1:7">
      <c r="A310" s="11">
        <v>303</v>
      </c>
      <c r="B310" s="12">
        <v>190020282</v>
      </c>
      <c r="C310" s="13">
        <v>431301</v>
      </c>
      <c r="D310" s="14" t="s">
        <v>338</v>
      </c>
      <c r="E310" s="11" t="s">
        <v>18</v>
      </c>
      <c r="F310" s="11">
        <v>1</v>
      </c>
      <c r="G310" s="15">
        <v>208</v>
      </c>
    </row>
    <row r="311" customHeight="1" spans="1:7">
      <c r="A311" s="11">
        <v>304</v>
      </c>
      <c r="B311" s="12">
        <v>190057397</v>
      </c>
      <c r="C311" s="13">
        <v>273314</v>
      </c>
      <c r="D311" s="14" t="s">
        <v>339</v>
      </c>
      <c r="E311" s="11" t="s">
        <v>12</v>
      </c>
      <c r="F311" s="11">
        <v>1</v>
      </c>
      <c r="G311" s="15">
        <v>2400</v>
      </c>
    </row>
    <row r="312" customHeight="1" spans="1:7">
      <c r="A312" s="11">
        <v>305</v>
      </c>
      <c r="B312" s="12">
        <v>190000919</v>
      </c>
      <c r="C312" s="13">
        <v>271687</v>
      </c>
      <c r="D312" s="14" t="s">
        <v>340</v>
      </c>
      <c r="E312" s="11" t="s">
        <v>12</v>
      </c>
      <c r="F312" s="11">
        <v>1</v>
      </c>
      <c r="G312" s="15">
        <v>4800</v>
      </c>
    </row>
    <row r="313" ht="88.5" customHeight="1" spans="1:7">
      <c r="A313" s="11">
        <v>306</v>
      </c>
      <c r="B313" s="12">
        <v>190000893</v>
      </c>
      <c r="C313" s="13">
        <v>271691</v>
      </c>
      <c r="D313" s="14" t="s">
        <v>341</v>
      </c>
      <c r="E313" s="11" t="s">
        <v>14</v>
      </c>
      <c r="F313" s="11">
        <v>1</v>
      </c>
      <c r="G313" s="15">
        <v>1086760</v>
      </c>
    </row>
    <row r="314" ht="88.5" customHeight="1" spans="1:7">
      <c r="A314" s="11">
        <v>307</v>
      </c>
      <c r="B314" s="12" t="s">
        <v>342</v>
      </c>
      <c r="C314" s="16">
        <v>438093</v>
      </c>
      <c r="D314" s="14" t="s">
        <v>343</v>
      </c>
      <c r="E314" s="11" t="s">
        <v>27</v>
      </c>
      <c r="F314" s="11">
        <v>1</v>
      </c>
      <c r="G314" s="15">
        <v>12314</v>
      </c>
    </row>
    <row r="315" ht="88.5" customHeight="1" spans="1:7">
      <c r="A315" s="11">
        <v>308</v>
      </c>
      <c r="B315" s="12">
        <v>190012541</v>
      </c>
      <c r="C315" s="13">
        <v>292399</v>
      </c>
      <c r="D315" s="14" t="s">
        <v>344</v>
      </c>
      <c r="E315" s="11" t="s">
        <v>12</v>
      </c>
      <c r="F315" s="11">
        <v>1</v>
      </c>
      <c r="G315" s="15">
        <v>2600</v>
      </c>
    </row>
    <row r="316" ht="88.5" customHeight="1" spans="1:7">
      <c r="A316" s="11">
        <v>309</v>
      </c>
      <c r="B316" s="12">
        <v>190031071</v>
      </c>
      <c r="C316" s="13">
        <v>449137</v>
      </c>
      <c r="D316" s="14" t="s">
        <v>345</v>
      </c>
      <c r="E316" s="11" t="s">
        <v>14</v>
      </c>
      <c r="F316" s="11">
        <v>1</v>
      </c>
      <c r="G316" s="15">
        <v>370776</v>
      </c>
    </row>
    <row r="318" ht="15" spans="1:7">
      <c r="A318" s="19"/>
      <c r="B318" s="19"/>
      <c r="C318" s="19"/>
      <c r="D318" s="19"/>
      <c r="E318" s="19"/>
      <c r="F318" s="20"/>
      <c r="G318" s="20"/>
    </row>
    <row r="319" ht="15" spans="1:7">
      <c r="A319" s="21"/>
      <c r="B319" s="21"/>
      <c r="C319" s="21"/>
      <c r="D319" s="21"/>
      <c r="E319" s="21"/>
      <c r="F319" s="22"/>
      <c r="G319" s="22"/>
    </row>
    <row r="320" ht="15"/>
    <row r="321" ht="15"/>
    <row r="322" ht="15"/>
    <row r="323" ht="29.25" customHeight="1" spans="1:7">
      <c r="A323" s="23"/>
      <c r="B323" s="23"/>
      <c r="C323" s="23"/>
      <c r="D323" s="23"/>
      <c r="E323" s="24"/>
      <c r="F323" s="24"/>
      <c r="G323" s="24"/>
    </row>
    <row r="324" ht="15" customHeight="1" spans="1:12">
      <c r="A324" s="25"/>
      <c r="B324" s="25"/>
      <c r="C324" s="25"/>
      <c r="D324" s="25"/>
      <c r="H324" s="26"/>
      <c r="I324" s="26"/>
      <c r="J324" s="26"/>
      <c r="K324" s="26"/>
      <c r="L324" s="26"/>
    </row>
    <row r="325" ht="18.75" customHeight="1" spans="1:12">
      <c r="A325" s="25"/>
      <c r="B325" s="25"/>
      <c r="C325" s="25"/>
      <c r="D325" s="25"/>
      <c r="H325" s="27"/>
      <c r="I325" s="27"/>
      <c r="J325" s="27"/>
      <c r="K325" s="27"/>
      <c r="L325" s="27"/>
    </row>
    <row r="326" ht="17.25" customHeight="1" spans="1:13">
      <c r="A326" s="28"/>
      <c r="B326" s="28"/>
      <c r="C326" s="28"/>
      <c r="D326" s="28"/>
      <c r="H326"/>
      <c r="I326" s="27"/>
      <c r="J326" s="27"/>
      <c r="K326" s="27"/>
      <c r="L326" s="27"/>
      <c r="M326" s="27"/>
    </row>
  </sheetData>
  <sortState ref="C10:Q320">
    <sortCondition ref="C9"/>
  </sortState>
  <customSheetViews>
    <customSheetView guid="{756A3A58-7535-4885-A280-FA193C298AAF}" scale="85" showAutoFilter="1">
      <pane ySplit="8" topLeftCell="A9" activePane="bottomLeft" state="frozen"/>
      <selection activeCell="K14" sqref="K14"/>
      <pageMargins left="0.511811024" right="0.511811024" top="0.787401575" bottom="0.787401575" header="0.31496062" footer="0.31496062"/>
      <pageSetup paperSize="9" orientation="portrait"/>
      <headerFooter/>
      <autoFilter ref="B8:AB366"/>
    </customSheetView>
    <customSheetView guid="{56120805-8BB3-45D7-8EBD-E24693A49812}" scale="90" filter="1" showAutoFilter="1">
      <pane ySplit="8" topLeftCell="A236" activePane="bottomLeft" state="frozen"/>
      <selection activeCell="G245" sqref="G245"/>
      <pageMargins left="0.511811024" right="0.511811024" top="0.787401575" bottom="0.787401575" header="0.31496062" footer="0.31496062"/>
      <pageSetup paperSize="9" orientation="portrait"/>
      <headerFooter/>
      <autoFilter ref="A8:AB366">
        <filterColumn colId="20">
          <filters blank="1"/>
        </filterColumn>
      </autoFilter>
    </customSheetView>
    <customSheetView guid="{852BD34E-45C8-47E1-99B2-FF5DD542091E}" scale="76" filter="1" showAutoFilter="1" hiddenColumns="1">
      <pane ySplit="8" topLeftCell="A20" activePane="bottomLeft" state="frozen"/>
      <selection activeCell="U318" sqref="U318"/>
      <pageMargins left="0.511811024" right="0.511811024" top="0.787401575" bottom="0.787401575" header="0.31496062" footer="0.31496062"/>
      <pageSetup paperSize="9" orientation="portrait"/>
      <headerFooter/>
      <autoFilter ref="B8:AA366">
        <filterColumn colId="19">
          <filters blank="1"/>
        </filterColumn>
      </autoFilter>
    </customSheetView>
    <customSheetView guid="{8C8E8EA8-C64C-4E72-BDF3-8D12C7B26392}" scale="80" showAutoFilter="1" hiddenColumns="1">
      <pane ySplit="8" topLeftCell="A9" activePane="bottomLeft" state="frozen"/>
      <selection activeCell="S20" sqref="S20"/>
      <pageMargins left="0.511811024" right="0.511811024" top="0.787401575" bottom="0.787401575" header="0.31496062" footer="0.31496062"/>
      <pageSetup paperSize="9" orientation="portrait"/>
      <headerFooter/>
      <autoFilter ref="B8:AB314"/>
    </customSheetView>
    <customSheetView guid="{FF98CE84-64EC-49E9-AAA6-7FB6FE7A8CE3}" scale="70" showAutoFilter="1" topLeftCell="A42">
      <selection activeCell="C49" sqref="C49"/>
      <pageMargins left="0.511811024" right="0.511811024" top="0.787401575" bottom="0.787401575" header="0.31496062" footer="0.31496062"/>
      <pageSetup paperSize="9" orientation="portrait"/>
      <headerFooter/>
      <autoFilter ref="A8:AC314"/>
    </customSheetView>
    <customSheetView guid="{7D511DE3-F01C-45C9-B631-B57F0C84DE67}" scale="85" showAutoFilter="1">
      <pane ySplit="8" topLeftCell="A217" activePane="bottomLeft" state="frozen"/>
      <selection activeCell="A211" sqref="A211"/>
      <pageMargins left="0.511811024" right="0.511811024" top="0.787401575" bottom="0.787401575" header="0.31496062" footer="0.31496062"/>
      <pageSetup paperSize="9" orientation="portrait"/>
      <headerFooter/>
      <autoFilter ref="B8:AA314"/>
    </customSheetView>
  </customSheetViews>
  <mergeCells count="4">
    <mergeCell ref="A1:G1"/>
    <mergeCell ref="A2:G2"/>
    <mergeCell ref="A3:G3"/>
    <mergeCell ref="A4:G4"/>
  </mergeCells>
  <conditionalFormatting sqref="A8:A316">
    <cfRule type="duplicateValues" dxfId="0" priority="1"/>
  </conditionalFormatting>
  <conditionalFormatting sqref="B8:B316">
    <cfRule type="duplicateValues" dxfId="0" priority="2"/>
  </conditionalFormatting>
  <pageMargins left="0.31496062992126" right="0.31496062992126" top="0.590551181102362" bottom="0.590551181102362" header="0.31496062992126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Apêndice 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1115</dc:creator>
  <cp:lastModifiedBy>jessyca.ferreira</cp:lastModifiedBy>
  <dcterms:created xsi:type="dcterms:W3CDTF">2023-02-28T12:54:00Z</dcterms:created>
  <cp:lastPrinted>2023-06-13T16:06:00Z</cp:lastPrinted>
  <dcterms:modified xsi:type="dcterms:W3CDTF">2024-07-11T13:26:55Z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96A4C62800F041F6A5B30FA0423B9ED5_13</vt:lpwstr>
  </property>
  <property fmtid="{D5CDD505-2E9C-101B-9397-08002B2CF9AE}" pid="3" name="KSOProductBuildVer">
    <vt:lpwstr>1046-12.2.0.17153</vt:lpwstr>
  </property>
</Properties>
</file>