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00" activeTab="5"/>
  </bookViews>
  <sheets>
    <sheet name="LOTE 01" sheetId="1" r:id="rId1"/>
    <sheet name="LOTE 02" sheetId="2" r:id="rId2"/>
    <sheet name="LOTE 03" sheetId="3" r:id="rId3"/>
    <sheet name="LOTE 04" sheetId="5" r:id="rId4"/>
    <sheet name="LOTE 05" sheetId="4" r:id="rId5"/>
    <sheet name="LOTE 06"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<sst xmlns="http://schemas.openxmlformats.org/spreadsheetml/2006/main" count="1246" uniqueCount="619">
  <si>
    <t>LOTE 1</t>
  </si>
  <si>
    <t>ITE M</t>
  </si>
  <si>
    <t>DESCRIÇÃO</t>
  </si>
  <si>
    <t>UN D</t>
  </si>
  <si>
    <t>QTDE</t>
  </si>
  <si>
    <t>MARCA</t>
  </si>
  <si>
    <t>V. UNITÁRIO</t>
  </si>
  <si>
    <t>V.TOTAL</t>
  </si>
  <si>
    <t>ÁGUA DESTILADA 10ML</t>
  </si>
  <si>
    <t>AMP</t>
  </si>
  <si>
    <t>ÁGUA OXIGENADA 10 VOL. 1000 ML</t>
  </si>
  <si>
    <t>LT</t>
  </si>
  <si>
    <t>ÁLCOOL Á 70% 1000 ML</t>
  </si>
  <si>
    <t>ÁLCOOL ABSOLUTO 1000 ML</t>
  </si>
  <si>
    <t>ÁLCOOL GEL (70°GL) 500 ML</t>
  </si>
  <si>
    <t>UND</t>
  </si>
  <si>
    <t>ÁLCOOL IODADO 1000 ML</t>
  </si>
  <si>
    <t>DETERGENTE ENZIMÁTICO C/3 ENZIMAS 1000 ML</t>
  </si>
  <si>
    <t>ÉTER 35% 1000 ML</t>
  </si>
  <si>
    <t>GLICERINA PURA 100ML</t>
  </si>
  <si>
    <t>POLVIDINE DEGERMANTE</t>
  </si>
  <si>
    <t>POLVIDINE TÓPICO /LTS</t>
  </si>
  <si>
    <t>VASELINA LIQUIDA 1000 ML</t>
  </si>
  <si>
    <t>VASELINA LIQUIDA 100ML</t>
  </si>
  <si>
    <t>VALO TOTAL DO LOTE 01</t>
  </si>
  <si>
    <t>LOTE 2</t>
  </si>
  <si>
    <t>ITEM</t>
  </si>
  <si>
    <t>CAPA PARA COLCHÃO HOSPITALAR FAWLER DIMENSÕES 1,80X0,80X20 CM</t>
  </si>
  <si>
    <t>CAPA PARA TRAVESSEIRO HOSPITALAR PLÁSTICA 30 % POLIESTER 70 % VINIL</t>
  </si>
  <si>
    <t>COLCHÃO ADULTO P/ CAMA FAWLER 20CM C/CAPA</t>
  </si>
  <si>
    <t>COLCHÃO D’AGUA MATERIAL RESISTENTE</t>
  </si>
  <si>
    <t>COLCHÃO TIPO CASCA DE OVO</t>
  </si>
  <si>
    <t>JALECO DESCARTÁVEL C/10</t>
  </si>
  <si>
    <t>PCT</t>
  </si>
  <si>
    <t>LENÇOL EM PAPEL DESCARTAVEL NÃO ESTERILIZADO, DIMENSÕES 50 MM X 50 M</t>
  </si>
  <si>
    <t>RL</t>
  </si>
  <si>
    <t>LENÇOL EM PAPEL DESCARTAVEL NÃO ESTERILIZADO, DIMENSÕES 70 MM X 50 M</t>
  </si>
  <si>
    <t>LENÇOL USO HOSPITALAR COM ELÁSTICO COM DIMENSÕES 1,90 M X 0,90</t>
  </si>
  <si>
    <t>LENÇOL USO HOSPITALAR SEM ELÁSTICO COM DIMENSÕES 1,90 M X 0,90</t>
  </si>
  <si>
    <t>MACACÃO DE ISOLAMENTO COM CAPUZ, ELÁSTICO NOS PUNHOS, TORNOZELOS, CINTURA E CAPUZ. TAM P,M,G,XG,XXG</t>
  </si>
  <si>
    <t>MOCHILA TIPO SAMU 102 RESGATE (NAS CORES DE VERMELHA, VERDE E LARANJA).</t>
  </si>
  <si>
    <t>SAPATILHA DESCARTÁVEL ( PRÓ PÉ ) C/100</t>
  </si>
  <si>
    <t>TOUCA DESCARTÁVEL C/100UND</t>
  </si>
  <si>
    <t>VALO TOTAL DO LOTE 02</t>
  </si>
  <si>
    <t>LOTE 3</t>
  </si>
  <si>
    <t>FRALDA DESCARTÁVEL GERIÁTRICA TAM M C/ NO MINIMO 07 UNIDADES, ANTIODOR, GEL SUPERABSORVENTE, DIFUSOR DE LÍQUIDOS, BARREIRAS ANTIVAZAMENTO</t>
  </si>
  <si>
    <t>FRALDA DESCARTÁVEL GERIÁTRICA TAM G C/ NO MINIMO 07 UNIDADES, ANTIODOR, GEL SUPERABSORVENTE, DIFUSOR DE LÍQUIDOS, BARREIRAS ANTIVAZAMENTO</t>
  </si>
  <si>
    <t>FRALDA DESCARTÁVEL GERIÁTRICA TAM GG C/ NO MINIMO 07 UNIDADES, ANTIODOR, GEL SUPERABSORVENTE, DIFUSOR DE LÍQUIDOS, BARREIRAS ANTIVAZAMENTO</t>
  </si>
  <si>
    <t>FRALDA DESCARTÁVEL GERIÁTRICA TAM XXG C/ NO MINIMO 07 UNIDADES, ANTIODOR, GEL SUPERABSORVENTE, DIFUSOR DE LÍQUIDOS, BARREIRAS ANTIVAZAMENTO</t>
  </si>
  <si>
    <t>FRALDA DESCARTÁVEL GERIÁTRICA TAM EG PACOTE COM 26 UNIDADES, ANTIODOR, GEL SUPERABSORVENTE, DIFUSOR DE LÍQUIDOS, BARREIRAS ANTIVAZAMENTO</t>
  </si>
  <si>
    <t>ABSORVENTE HIGIÊNICO PÓS PARTO G C/20</t>
  </si>
  <si>
    <t>VALOR TOTAL LOTE 03</t>
  </si>
  <si>
    <t xml:space="preserve"> </t>
  </si>
  <si>
    <t>LOTE 04</t>
  </si>
  <si>
    <t>APARELHO DE GLICEMIA ONCALL PLUS</t>
  </si>
  <si>
    <t>TIRA ACCU. TESTE PARA DETERMINA CU QUANTITATIVA DA GLICEMIA EM SANGUE CAPILAR PARA APARELHO ON CALL PLUS CX C. 50 UNIDADES. A EMPRESA VENCEDORA ASSUME O COMPROMISSO DE FORNECER 1 GLICOSIMETRO COMPATIVEL A CADA 10 CAIXAS DE TIRAS FORNECIDAS. APRESENTAR REGISTRO NA ANVISA E CBPF.</t>
  </si>
  <si>
    <t>CX</t>
  </si>
  <si>
    <t>LANCETA AUTOMATICA 28G PARA TESTE DE GLICEMIA C/100</t>
  </si>
  <si>
    <t>VALOR TOTAL LOTE 04</t>
  </si>
  <si>
    <t>LOTE 05</t>
  </si>
  <si>
    <t>ABAIXADOR DE LÍNGUA C/100</t>
  </si>
  <si>
    <t>AGULHA DESCARTÁVEL 13X4,5</t>
  </si>
  <si>
    <t>AGULHA DESCARTÁVEL 20 X 5,5</t>
  </si>
  <si>
    <t>AGULHA DESCARTÁVEL 25X6</t>
  </si>
  <si>
    <t>AGULHA DESCARTÁVEL 25X7</t>
  </si>
  <si>
    <t>AGULHA DESCARTÁVEL 25X8</t>
  </si>
  <si>
    <t>AGULHA DESCARTÁVEL 30X7</t>
  </si>
  <si>
    <t>AGULHA DESCARTÁVEL 30X8</t>
  </si>
  <si>
    <t>AGULHA DESCARTÁVEL 40X12</t>
  </si>
  <si>
    <t>AGULHA EPIDURAL TUOHY 16GX3 1/2</t>
  </si>
  <si>
    <t>AGULHA PERIDURAL DESCARTÁVEL 18X 3 ½</t>
  </si>
  <si>
    <t>AGULHA RAQUI ESPINHAL DESCARTAVEL 25G X 3 1/2 C/25.</t>
  </si>
  <si>
    <t>AGULHA RAQUI ESPINHAL DESCARTÁVEL 26G X 3 1/2 C/25.</t>
  </si>
  <si>
    <t>AGULHA RAQUI ESPINHAL DESCARTÁVEL 27G X 3 1/2 C/25.</t>
  </si>
  <si>
    <t>AGULHA SHORT PEN NEEDLE INSULINA CALIBRE 4 MM(5/32”) LARGURA 0,23MM (32G)</t>
  </si>
  <si>
    <t>AGULHA SHORT PEN NEEDLE INSULINA CALIBRE 5 MM(3/16) LARGURA 0,25MM (31G)</t>
  </si>
  <si>
    <t>ALFABETO DE CHUMBO DE 06MM - PVC</t>
  </si>
  <si>
    <t>KIT</t>
  </si>
  <si>
    <t>ALGODÃO HIDRÓFILO 500G</t>
  </si>
  <si>
    <t>ALGODAO ORTOPEDICO 10 CM C/12</t>
  </si>
  <si>
    <t>ALGODÃO ORTOPÉDICO 15 CM C/12</t>
  </si>
  <si>
    <t>ALGODAO ORTOPEDICO 20 CM C/12</t>
  </si>
  <si>
    <t>AMBU ADULTO AMBU REANIMADOR MANUAL SILICONE ADULTO COMPLETO</t>
  </si>
  <si>
    <t>AMBU ADULTO AMBU REANIMADOR MANUAL SILICONE PEDRIATRICO COMPLETO</t>
  </si>
  <si>
    <t>AMBU NEONATAL AMBU REANIMADOR MANUAL MD SILICONE NEONATAL COMPLETO</t>
  </si>
  <si>
    <t>APARELHO DE NEBULIZAÇÃO</t>
  </si>
  <si>
    <t>ATADURA DE CREPON 10 X 4,5 CM 13 FIOS C/12</t>
  </si>
  <si>
    <t>ATADURA DE CREPON 15 X 4,5 CM 13 FIOS C/12</t>
  </si>
  <si>
    <t>ATADURA DE CREPON 20 CM X 1,8M EM REPOUSO 13 FIOS C/12</t>
  </si>
  <si>
    <t>ATADURA GESSADA 10CM X 3M C/20</t>
  </si>
  <si>
    <t>ATADURA GESSADA 15CM X 3M C/20</t>
  </si>
  <si>
    <t>ATADURA GESSADA 20CM X 4M C/20</t>
  </si>
  <si>
    <t>AVENTAL DE CHUMBO PARA O PACIENTE DE 0,50MM</t>
  </si>
  <si>
    <t>AVENTAL DE ISOLAMENTO, MANGA LONGA COM PUNHO DE ELÁSTICO. TAM P, M, G, XG, XXG. PCT C/10</t>
  </si>
  <si>
    <t>AVENTAL DESCARTÁVEL EM TNT 30 G, COM MANGA C/10</t>
  </si>
  <si>
    <t>BOLSA COLETORA DE URINA SISTEMA FECHADO 2000 ML</t>
  </si>
  <si>
    <t>BOLSA COLETORA PARA SONDA DE FOLEY</t>
  </si>
  <si>
    <t>BOLSA DE COLOSTOMIA 20-70MM OPACA CX/10 UND</t>
  </si>
  <si>
    <t>CAIXA</t>
  </si>
  <si>
    <t>BOLSA DE URINA P/ INCONTINÊNCIA MASCULINA 2000ML SISTEMA ABERTO C/100</t>
  </si>
  <si>
    <t>CAIXA MATERIAL PERFURO CORTANTE 07</t>
  </si>
  <si>
    <t>CAIXA MATERIAL PERFURO CORTANTE 13</t>
  </si>
  <si>
    <t>CAIXA MATERIAL PERFURO CORTANTE 20</t>
  </si>
  <si>
    <t>CAIXA TÉRMICA DE POLIURETANO 15 L</t>
  </si>
  <si>
    <t>CAIXA TÉRMICA DE POLIURETANO 24 L</t>
  </si>
  <si>
    <t>CAIXA TÉRMICA DE POLIURETANO 36 L</t>
  </si>
  <si>
    <t>CANULA DE GUEDEL N° 02</t>
  </si>
  <si>
    <t>CÂNULA DE GUEDEL Nº 00</t>
  </si>
  <si>
    <t>CANULA DE GUEDEL Nº 01</t>
  </si>
  <si>
    <t>CANULA DE GUEDEL Nº 03</t>
  </si>
  <si>
    <t>CANULA DE GUEDEL Nº 04</t>
  </si>
  <si>
    <t>CANULA DE GUEDEL Nº 05</t>
  </si>
  <si>
    <t>CANULA DE GUEDEL Nº 06</t>
  </si>
  <si>
    <t>CATETER INTRAVENOSO CENTRAL 16G 8</t>
  </si>
  <si>
    <t>CATETER INTRAVENOSO CENTRAL 19G 1,1MM 20,3CM C/ MANDRIL GUIA</t>
  </si>
  <si>
    <t>CATETER INTRAVENOSO CENTRAL 22G 8</t>
  </si>
  <si>
    <t>CATETER NASAL ESTERIL N° 6C/50</t>
  </si>
  <si>
    <t>CATETER NASAL ESTERIL N° 8 C/50</t>
  </si>
  <si>
    <t>CATETER PERIDURAL 19G</t>
  </si>
  <si>
    <t>CATETER TIPO ÓCULOS ADULTO</t>
  </si>
  <si>
    <t>CHASSI RADIOGRÁFICO 15X40</t>
  </si>
  <si>
    <t>CHASSI RADIOGRÁFICO 18X13</t>
  </si>
  <si>
    <t>CHASSI RADIOGRÁFICO 18X24</t>
  </si>
  <si>
    <t>CHASSI RADIOGRÁFICO 24X30</t>
  </si>
  <si>
    <t>CHASSI RADIOGRÁFICO 30X40</t>
  </si>
  <si>
    <t>CHASSI RADIOGRÁFICO 35X35</t>
  </si>
  <si>
    <t>CHASSI RADIOGRÁFICO 35X43</t>
  </si>
  <si>
    <t>CLAMP UMBILICAL</t>
  </si>
  <si>
    <t>COLAR CERVICAL RESGATE NEO - NATAL</t>
  </si>
  <si>
    <t>COLAR CERVICAL RESGATE TAMANHO G</t>
  </si>
  <si>
    <t>COLAR CERVICAL RESGATE TAMANHO M</t>
  </si>
  <si>
    <t>COLAR CERVICAL RESGATE TAMANHO P</t>
  </si>
  <si>
    <t>COLETOR URINA INFANTIL-C/10</t>
  </si>
  <si>
    <t>COLETOR URINA ADULTO C/10</t>
  </si>
  <si>
    <t>COMPRESSA CIRÚRGICA (CAMPO OPERATÓRIO) 25 X 23CM, NÃO ESTÉRIL, CONFECCIONADO EM TECIDO 100% ALGODÃO, QUADRUPLO SOBREPOSTO TIPO TELA, FECHADO NAS EXTREMIDADES COM COSTURA PARA REFOÇAR O MESMO E EVITAR O SEU DESFIAMENTO (4 CAMADAS COM CADARÇO DUPLO), PCT C/50 UNIDADES.</t>
  </si>
  <si>
    <t>COMPRESSA CIRÚRGICA (CAMPO OPERATÓRIO) 45 X 50CM, NÃO ESTÉRIL, CONFECCIONADO EM TECIDO 100% ALGODÃO, QUADRUPLO SOBREPOSTO TIPO TELA, FECHADO NAS EXTREMIDADES COM COSTURA PARA REFOÇAR O MESMO E EVITAR O SEU DESFIAMENTO (4 CAMADAS COM CADARÇO DUPLO), PCT C/50 UNIDADES.</t>
  </si>
  <si>
    <t>CURATIVO COMPRESSA COM EMULSÃO DE PETROTUM 7,6 X 7,6 CM</t>
  </si>
  <si>
    <t>CURATIVO PARA FIXAÇÃO DE CATETR VENOSO</t>
  </si>
  <si>
    <t>DETECTOR FETAL TIPO PORTÁTIL. TECNOLOGIA ANALÓGICA</t>
  </si>
  <si>
    <t>DRENO DE PENROSE ESTERIL Nº 2</t>
  </si>
  <si>
    <t>DRENO DE PENROSE ESTERIL Nº 3</t>
  </si>
  <si>
    <t>DRENO DE PENROSE ESTERIL Nº 4</t>
  </si>
  <si>
    <t>ECRANS TAM 15X40</t>
  </si>
  <si>
    <t>PAR</t>
  </si>
  <si>
    <t>ECRANS TAM 18X13</t>
  </si>
  <si>
    <t>ECRANS TAM 18X24</t>
  </si>
  <si>
    <t>ECRANS TAM 24X30</t>
  </si>
  <si>
    <t>ECRANS TAM 30X40</t>
  </si>
  <si>
    <t>ECRANS TAM 35X35</t>
  </si>
  <si>
    <t>ECRANS TAM 35X43</t>
  </si>
  <si>
    <t>ELETRODO DESCARTÁVEL ECG 44X32MM PCT 50 UND ( QUADRADO )</t>
  </si>
  <si>
    <t>ELETRODO DESCARTAVEL P/ ECG 44X32MM PCT 50 UND QUADRADO</t>
  </si>
  <si>
    <t>EQUIPO HIDROLISADO 02 VIAS COM CLAMP</t>
  </si>
  <si>
    <t>EQUIPO MACROGOTAS FOTOSENSÍVEL</t>
  </si>
  <si>
    <t>EQUIPO MACROGOTAS Y RIGIDO C/ INJETOR LATERAL</t>
  </si>
  <si>
    <t>EQUIPO MICROGOTAS C/INJETOR LATERAL</t>
  </si>
  <si>
    <t>EQUIPO MICROGOTAS FOTOSENSÍVEL</t>
  </si>
  <si>
    <t>EQUIPO PARA TRANSFUSÃO SANGUINEA COM CÂMARA DUPLA</t>
  </si>
  <si>
    <t>ESCOVA CERVICAL C/100</t>
  </si>
  <si>
    <t>ESCOVA P/ DEGERMAÇÃO 10 % IODOPOVIDONA P/ ASSÉPSIA DE PVPI C/80</t>
  </si>
  <si>
    <t>ESFIGMOMANÔMETRO OBESO - BRAÇADEIRA NYLON - FECHO DE METAL</t>
  </si>
  <si>
    <t>ESPARADRAPO IMPERMEÁVEL 10CM X 4,5CM C/CAPA PROTETORA</t>
  </si>
  <si>
    <t>ESPARADRAPO IMPERMEÁVEL 5CM X 4,5CM C/CAPA PROTETORA</t>
  </si>
  <si>
    <t>ESPÁTULA DE AYRES DESCTÁVEL PCT C/100</t>
  </si>
  <si>
    <t>ESPÉCULO VAGINAL DESCARTÁVEL TAM-G</t>
  </si>
  <si>
    <t>ESPÉCULO VAGINAL DESCARTÁVEL TAM-M</t>
  </si>
  <si>
    <t>ESPÉCULO VAGINAL DESCARTÁVEL TAM-P</t>
  </si>
  <si>
    <t>FILME 13 X 18 RAIO X C/100</t>
  </si>
  <si>
    <t>FILME 15 X 40 RAIO X C/100</t>
  </si>
  <si>
    <t>FILME 18 X 24 RAIO X C/100</t>
  </si>
  <si>
    <t>FILME 24 X 30 RAIO X C/100</t>
  </si>
  <si>
    <t>FILME 30 X 40 RAIO X C/100</t>
  </si>
  <si>
    <t>FILME 35 X 35 RAIO X C/100</t>
  </si>
  <si>
    <t>FILME 35 X 43 RAIO X C/100</t>
  </si>
  <si>
    <t>FIO CATGUT CROMADO 2.0 AGULHA 3CM C/24</t>
  </si>
  <si>
    <t>FIO CATGUT CROMADO 3.0 AGULHA C/24</t>
  </si>
  <si>
    <t>FIO CATGUT CROMADO 4.0 AGULHA C/24</t>
  </si>
  <si>
    <t>FIO CATGUT SIMPLES 2.0 C/AGULHA 03CM C/24</t>
  </si>
  <si>
    <t>FIO CATGUT SIMPLES 3.0 C/AGULHA 03CM C/24</t>
  </si>
  <si>
    <t>FIO CATGUT SIMPLES 4.0 C/AGULHA 03CM C/24</t>
  </si>
  <si>
    <t>FIO DE SUTURA Nº 0 C/24</t>
  </si>
  <si>
    <t>FIO DE SUTURA AGULHADO 01/45CM C/24</t>
  </si>
  <si>
    <t>FIO DE SUTURA Nº 2.0 30MM 3/8 C/24</t>
  </si>
  <si>
    <t>FIO DE SUTURA Nº 3.0 AGULHA CORTANTE C/24</t>
  </si>
  <si>
    <t>FIO DE SUTURA Nº 4.0 AGULHA CORTANTE C/24</t>
  </si>
  <si>
    <t>FIO DE SUTURA TIPO TRIANGULAR 3.0 45CM C/24 NYLON PRETO</t>
  </si>
  <si>
    <t>FIO GUIA PARA TUBO ENDOTRAQUEAL ADULTO</t>
  </si>
  <si>
    <t>FIO GUIA PARA TUBO ENDOTRAQUEAL INFANTIL</t>
  </si>
  <si>
    <t>FIO LINHO 0 C/AGULHA 3 CM C/24</t>
  </si>
  <si>
    <t>FIO LINHO 2-0 C/AGULHA 3 CM C/24</t>
  </si>
  <si>
    <t>FIO LINHO 3-0 C/AGULHA 3 CM C/24</t>
  </si>
  <si>
    <t>FIO MONONYLON 0 C/AGULHA CORTANTE 5 CM C/24</t>
  </si>
  <si>
    <t>FIO MONONYLON 2-0 C/AGULHA CORTANTE 5 CM C/24</t>
  </si>
  <si>
    <t>FIO MONONYLON 3-0 C/AGULHA CORTANTE 4 CM C/24</t>
  </si>
  <si>
    <t>FIO MONONYLON 4-0 C/AGULHA CORTANTE 3 CM C/24</t>
  </si>
  <si>
    <t>FIO MONONYLON 5-0 C/AGULHA CORTANTE 3 CM C/24</t>
  </si>
  <si>
    <t>FIO MONONYLON 6-0 C/AGULHA CORTANTE 3 CM C/24</t>
  </si>
  <si>
    <t>FIO P/ SUTURA Nº4.0 AGULHA CORTANTE C/24</t>
  </si>
  <si>
    <t>FIO P/ SUTURA Nº5.0 AGULHA CORTANTE C/24</t>
  </si>
  <si>
    <t>FITA ADESIVA HOSPITALAR</t>
  </si>
  <si>
    <t>FITA MICROPOROSA BRANCA 10CM X 4.5M</t>
  </si>
  <si>
    <t>FITA MICROPOROSA BRANCA 5CM X 4.5M</t>
  </si>
  <si>
    <t>FITA PARA AUTOCLAVE 19MMX30M</t>
  </si>
  <si>
    <t>FIXADOR AUTOMATICO PARA RAIO X P/ 38 LTS</t>
  </si>
  <si>
    <t>GL</t>
  </si>
  <si>
    <t>FIXADOR MANUAL PARA RAIO X P/ 13 LTS</t>
  </si>
  <si>
    <t>GARROTE Nº 200 C/15M</t>
  </si>
  <si>
    <t>GAZES ESTERIL 100% ALGODÃO C/8 CAMADAS 7,5X7,5CM 11FIOS C/500</t>
  </si>
  <si>
    <t>GAZES ESTERIL 100% ALGODÃO C/8 CAMADAS 7,5X7,5CM 13FIOS C/500</t>
  </si>
  <si>
    <t>GEL PARA ULTRASONOGRAFIA /GALÃO DE 01 LTS</t>
  </si>
  <si>
    <t>GEL PARA ULTRASONOGRAFIA /GALÃO DE 05 LTS</t>
  </si>
  <si>
    <t>GORRO DESCARTÁVEL C/ ELÁSTICO C/100</t>
  </si>
  <si>
    <t>JELCO Nº 14</t>
  </si>
  <si>
    <t>JELCO Nº 16</t>
  </si>
  <si>
    <t>JELCO Nº 18</t>
  </si>
  <si>
    <t>JELCO Nº 20</t>
  </si>
  <si>
    <t>JELCO Nº 22</t>
  </si>
  <si>
    <t>JELCO Nº 24</t>
  </si>
  <si>
    <t>KIT CÂNULA OROFARINGEA DE GUEDEL COM 8 CANULAS DIFERENTE DE DIMENSÕES DIFERENTE: :10MM; 100MM; 90MM; 80MM; 70MM; 50MM; 40MM</t>
  </si>
  <si>
    <t>KIT DE ACESSO VENOSO CENTRAL</t>
  </si>
  <si>
    <t>KIT MATERIAL DE PARTO COMPOSTO POR NO MÍNIMO: 01 PORTA AGULHA MAYO HEGAR, 01 TESOURA CIRÚRGICA RETA, 01 TESOURA CIRÚRGICA CURVA, 02 PINÇAS KELLY CURVA, 02 PINÇAS KELLY RETA, 01 CUBA RIM, 02 PINÇAS SEM DENTE (DISSECÇÃO), 02 PINÇAS DENTE DE RATO COM “DENTES” SOBREPOSTOS EM SUA PORÇÃO DISTAL. INOX COM ALTA RESISTÊNCIA</t>
  </si>
  <si>
    <t xml:space="preserve">KIT </t>
  </si>
  <si>
    <t>KIT PARA CURATIVO COMPOSTO POR NO MÍNIMO: 1 PINÇA KELLY RETA; 1 PINÇA ANATÔMICA,1 PINÇA DENTE DE RATO, COM “DENTES” SOBREPOSTOS EM SUA PORÇÃO DISTAL ,FABRICADA EM AÇO INOX, COM 14 CM DE COMPRIMENTO, INOX COM ALTA RESISTÊNCIA</t>
  </si>
  <si>
    <t>KIT PARA SUTURA ESTERIL COMPOSTO POR NO MÍNIMO: 1 PINÇA DENTE DE RATO, COM 14 CM DE COMPRIMENTO; 1 TESOURA ÍRIS, COM 11 CM DE COMPRIMENTO; 1 PORTA AGULHAS MAYO HEGAR, COM 14 CM DE COMPRIMENTO; INOX COM ALTA RESISTÊNCIA</t>
  </si>
  <si>
    <t>KIT PEQUENA CIRURGIA COMPOSTO POR NO MÍNIMO: 01 TESOURAS CIRÚRGICA RETA, 01 PORTA AGULHA MAYO HEGAR, 01 TESOURA CIRÚRGICA CURVA, 02 AFASTADORES FARABEUF, 04 PINÇAS KELLY 14 CM RETA, 04 PINÇAS KELLY 14 CM CURVA, 02 PINÇAS DENTE DE RATO COM “DENTES” SOBREPOSTOS EM SUA PORÇÃO DISTAL, 02 PINÇAS SEM DENTE (DISSECÇÃO), 04 BAKAUS, 02 CABOS DE BISTURI, INOX COM ALTA RESISTÊNCIA</t>
  </si>
  <si>
    <t>KIT RETIRADA DE PONTOS COMPOSTO POR NO MÍNIMO: 1 TESOURA MODELO SPENCER, FABRICADA EM AÇO INOX, COM 9 CM DE COMPRIMENTO. 1 PINÇA ANATÔMICA, FABRICADA EM AÇO INOX, COM 14 CM DE COMPRIMENTO. INOX COM ALTA RESISTÊNCIA</t>
  </si>
  <si>
    <t>LÂMINA DE BISTURI Nº 12 CX C/ 100</t>
  </si>
  <si>
    <t>LÂMINA DE BISTURI Nº 20 CX C/100</t>
  </si>
  <si>
    <t>LÂMINA DE BISTURI Nº 22 CX C/ 100</t>
  </si>
  <si>
    <t>LÂMINA DE BISTURI Nº 23 CX C/100</t>
  </si>
  <si>
    <t>LÂMINA DE BISTURI Nº 24 CX C/100</t>
  </si>
  <si>
    <t>LÂMINA DE BISTURI Nº15 CX C/100</t>
  </si>
  <si>
    <t>LÂMINA DE VIDRO FOSCA PARA MICROSCOPIA</t>
  </si>
  <si>
    <t>LANTERNA CLÍNICA</t>
  </si>
  <si>
    <t>LARINGOSCÓPIO ADULTO COMPOSIÇÃO 5 LÂMINAS CROMADAS</t>
  </si>
  <si>
    <t>LARINGOSCÓPIO INFANTIL COMPOSIÇÃO 5 LÂMINAS CROMADAS</t>
  </si>
  <si>
    <t>LUVA CIRÚRGICA N° 7,5 – ESTÉRIL</t>
  </si>
  <si>
    <t>LUVA CIRÚRGICA N° 8,0 – ESTÉRIL</t>
  </si>
  <si>
    <t>LUVA CIRÚRGICA N° 8,5 – ESTÉRIL</t>
  </si>
  <si>
    <t>LUVA CIRURGICA Nº 6,5 - ESTERIL</t>
  </si>
  <si>
    <t>LUVA CIRURGICA Nº 7,0 - ESTERIL</t>
  </si>
  <si>
    <t>LUVA DE PROCEDIMENTO DE VINÍL, SEM PÓ, TAMANHO G C/100</t>
  </si>
  <si>
    <t>LUVA DE PROCEDIMENTO DE VINÍL, SEM PÓ, TAMANHO M C/100</t>
  </si>
  <si>
    <t>LUVA DE PROCEDIMENTO DE VINÍL, SEM PÓ, TAMANHO P C/100</t>
  </si>
  <si>
    <t>LUVA PARA PROCEDIMENTO LATEX TAM-G (C/ PÓ) C/ 100.</t>
  </si>
  <si>
    <t>LUVA PARA PROCEDIMENTO LATEX TAM-M (C/ PÓ) C/ 100.</t>
  </si>
  <si>
    <t>LUVA PARA PROCEDIMENTO LATEX TAM-P (C/ PÓ) C/ 100.</t>
  </si>
  <si>
    <t>LUVA PARA PROCEDIMENTO LATEX TAMPP (C/ PÓ) C/ 100.</t>
  </si>
  <si>
    <t>MALHA TUBULAR Nº 10 CM C/15 MT</t>
  </si>
  <si>
    <t>MALHA TUBULAR Nº 15 CM C/15 MT</t>
  </si>
  <si>
    <t>MALHA TUBULAR Nº 20 CM C/15 MT</t>
  </si>
  <si>
    <t>MARTELO CLINICO</t>
  </si>
  <si>
    <t>MÁSCARA DE NEBULIZAÇÃO ADULTO C/ AR COMPRIMIDO</t>
  </si>
  <si>
    <t>MÁSCARA DE NEBULIZAÇÃO INFANTIL</t>
  </si>
  <si>
    <t>MÁSCARA DE NEBULIZAÇÃO INFANTIL C/ AR COMPRIMIDO</t>
  </si>
  <si>
    <t>MASCARA DE VENTILAÇÃO MECÂNICA NÃO INVASIVA ADULTO</t>
  </si>
  <si>
    <t>MASCARA DE VENTILAÇÃO MECÂNICA NÃO INVASIVA INFANTIL</t>
  </si>
  <si>
    <t>MÁSCARA DE VENTURI ADULTO</t>
  </si>
  <si>
    <t>MÁSCARA DE VENTURI INFANTIL</t>
  </si>
  <si>
    <t>MÁSCARA DESCARTÁVEL DUPLA C/ELÁSTICO C/50</t>
  </si>
  <si>
    <t>MÁSCARA DESCARTÁVEL TRIPLA C/ELÁSTICO C/50</t>
  </si>
  <si>
    <t>MÁSCARA NÃO REINALANTE ADULTO</t>
  </si>
  <si>
    <t>MÁSCARA NÃO REINALANTE INFANTIL</t>
  </si>
  <si>
    <t>MÁSCARA NEBULIZAÇÃO OXIGÊNIO</t>
  </si>
  <si>
    <t>MÁSCARA RESPIRADOR N95 PFF-2</t>
  </si>
  <si>
    <t>NUMERICO DE CHUMBO DE 06MM- PVC</t>
  </si>
  <si>
    <t>ÓCULOS DE SEGURANÇA AMPLA VISÃO COM VÁLVULAS. ANTIEMBAÇAMENTO, LENTE EM POLICARBONATO, COM APOIO NASAL E PROTEÇÃO LATERAL.</t>
  </si>
  <si>
    <t>ÓCULOS P/PROTEÇÃO DOS OLHOS RESISTENTE, CONTRA IMPACTOS, DE PARTÍCULAS VOLANTES, TRANSPARENTE</t>
  </si>
  <si>
    <t>OFTALMOSCÓPIO - LÂMPADA HALOGENA DE 2,5VOLTS;- RESISTENTE A IMPACTOS; LENTES DE 0 A + 20 E DE 0 A -20;QUATRO ABERTURAS (CÍRCULO PEQUENO, SEMICÍRCULO, CÍRCULO GRANDE E FIXAÇÃO); ACOMPANHA ESTOJO MACIO</t>
  </si>
  <si>
    <t>OTOSCÓPIO C/ ESPÉCULOS</t>
  </si>
  <si>
    <t>OXIMETRO DE DEDO</t>
  </si>
  <si>
    <t>OXIMETRO DE MESA</t>
  </si>
  <si>
    <t>PAPEL GRAU CIRURGICO 10 X 100</t>
  </si>
  <si>
    <t>PAPEL GRAU CIRURGICO 20 X 100</t>
  </si>
  <si>
    <t>PAPEL GRAU CIRURGICO 25 X 100</t>
  </si>
  <si>
    <t>PAPEL GRAU CIRURGICO 30 X 100</t>
  </si>
  <si>
    <t>PAPEL GRAU CIRURGICO 35 X 100</t>
  </si>
  <si>
    <t>PAPEL TERMOSENSIVEL TITB 216X30</t>
  </si>
  <si>
    <t>PAPEL TERMOSENSIVEL TITB 80X30</t>
  </si>
  <si>
    <t>PERFURADOR DE MEMBRANA AMNIÓTICA</t>
  </si>
  <si>
    <t>PILHA PARA OTOSCÓPIO</t>
  </si>
  <si>
    <t>PINÇA CLÍNICA</t>
  </si>
  <si>
    <t>PINÇA DENTE DE RATO</t>
  </si>
  <si>
    <t>PINÇA SIMPLES</t>
  </si>
  <si>
    <t>PORTA AGULHA MAYO 14 CM</t>
  </si>
  <si>
    <t>PORTA AGULHA MAYO 16 CM</t>
  </si>
  <si>
    <t>PORTA AGULHA MAYO 18 CM</t>
  </si>
  <si>
    <t>PULSEIRA P/ IDENTIFICAÇÃO DE RN COR AZUL C/100</t>
  </si>
  <si>
    <t>PULSEIRA P/ IDENTIFICAÇÃO DE RN COR ROSA C/100</t>
  </si>
  <si>
    <t>REANIMADOR PULMONAR MANUAL ADULTO (AMBU) RESERVATÓRIO. MATERIAL DE CONFECÇÃO SILICONE</t>
  </si>
  <si>
    <t>REANIMADOR PULMONAR MANUAL NEONATAL (AMBU) RESERVATÓRIO. MATERIAL DE CONFECÇÃO SILICONE</t>
  </si>
  <si>
    <t>REANIMADOR PULMONAR MANUAL PEDIÁTRICO (AMBU) RESERVATÓRIO. MATERIAL DE CONFECÇÃO SILICONE</t>
  </si>
  <si>
    <t>RED BLOCK (IMOBILIZADOR) PARA PRANCHA DE RESGATE COM VELCRO</t>
  </si>
  <si>
    <t>REGULADOR DE CILINDRO C/ 01 SAÍDA P/ AR COMPRIMIDO</t>
  </si>
  <si>
    <t>REGULADOR DE CILINDRO C/ FLUXOMETRO P/ OXIGÊNIO</t>
  </si>
  <si>
    <t>REVELADOR AUTOMÁTICO PARA RX P/ 38L</t>
  </si>
  <si>
    <t>REVELADOR MANUAL PARA RX P/ 13L</t>
  </si>
  <si>
    <t>SCALPE ESTERIL Nº 19</t>
  </si>
  <si>
    <t>SCALPE ESTERIL Nº 21</t>
  </si>
  <si>
    <t>SCALPE ESTERIL Nº 23</t>
  </si>
  <si>
    <t>SCALPE ESTERIL Nº 25</t>
  </si>
  <si>
    <t>SCALPE ESTERIL Nº 27</t>
  </si>
  <si>
    <t>SERINGA DESCARTÁVEL DE 01ML</t>
  </si>
  <si>
    <t>SERINGA DESCARTÁVEL DE 03ML</t>
  </si>
  <si>
    <t>SERINGA DESCARTÁVEL DE 05 ML</t>
  </si>
  <si>
    <t>SERINGA DESCARTÁVEL DE 10ML</t>
  </si>
  <si>
    <t>SERINGA DESCARTÁVEL DE 20 ML</t>
  </si>
  <si>
    <t>SERINGA HIPODERMICA COM AGULHA DE 20 ML</t>
  </si>
  <si>
    <t>SERINGA HIPODÉRMICA COM AGULHA DE 5ML</t>
  </si>
  <si>
    <t>SONDA DE ASPIRAÇÃO PARA ADULTO Nº 08</t>
  </si>
  <si>
    <t>SONDA DE ASPIRAÇÃO PARA RN Nº 08</t>
  </si>
  <si>
    <t>SONDA DE FOLEY 02 VIAS ESTERIL Nº14</t>
  </si>
  <si>
    <t>SONDA DE FOLEY 02 VIAS ESTERIL Nº16</t>
  </si>
  <si>
    <t>SONDA DE FOLEY 02 VIAS ESTERIL Nº18</t>
  </si>
  <si>
    <t>SONDA DE FOLEY 02 VIAS ESTERIL Nº20</t>
  </si>
  <si>
    <t>SONDA DE FOLEY 02 VIAS ESTERIL Nº22</t>
  </si>
  <si>
    <t>SONDA DE FOLEY 03 VIAS ESTÉRIL Nº 14</t>
  </si>
  <si>
    <t>SONDA DE FOLEY 03 VIAS ESTÉRIL Nº 16</t>
  </si>
  <si>
    <t>SONDA DE FOLEY 03 VIAS ESTERIL Nº18</t>
  </si>
  <si>
    <t>SONDA DE FOLEY 03 VIAS ESTERIL Nº20</t>
  </si>
  <si>
    <t>SONDA DE FOLEY 03 VIAS ESTERIL Nº22</t>
  </si>
  <si>
    <t>SONDA ENDOTRAQUEAL (ORAL/NASAL) ARAMADA COM BALÃO</t>
  </si>
  <si>
    <t>SONDA ENDOTRAQUEAL (ORAL/NASAL) ARAMADA COM BALÃO Nº 2,0</t>
  </si>
  <si>
    <t>SONDA ENDOTRAQUEAL (ORAL/NASAL) ARAMADA COM BALÃO Nº 2,5</t>
  </si>
  <si>
    <t>SONDA ENDOTRAQUEAL (ORAL/NASAL) ARAMADA COM BALÃO Nº 3,0</t>
  </si>
  <si>
    <t>SONDA ENDOTRAQUEAL (ORAL/NASAL) ARAMADA COM BALÃO Nº 3,5</t>
  </si>
  <si>
    <t>SONDA ENDOTRAQUEAL (ORAL/NASAL) ARAMADA COM BALÃO Nº 4,0</t>
  </si>
  <si>
    <t>SONDA ENDOTRAQUEAL (ORAL/NASAL) ARAMADA COM BALÃO Nº 4,5</t>
  </si>
  <si>
    <t>SONDA ENDOTRAQUEAL (ORAL/NASAL) ARAMADA COM BALÃO Nº 5,0</t>
  </si>
  <si>
    <t>SONDA ENDOTRAQUEAL (ORAL/NASAL) ARAMADA COM BALÃO Nº 5,5</t>
  </si>
  <si>
    <t>SONDA ENDOTRAQUEAL (ORAL/NASAL) ARAMADA COM BALÃO Nº 6,0</t>
  </si>
  <si>
    <t>SONDA ENDOTRAQUEAL (ORAL/NASAL) ARAMADA COM BALÃO Nº 6,5</t>
  </si>
  <si>
    <t>SONDA ENDOTRAQUEAL (ORAL/NASAL) ARAMADA COM BALÃO Nº 7,5</t>
  </si>
  <si>
    <t>SONDA ENDOTRAQUEAL (ORAL/NASAL) ARAMADA COM BALÃO Nº 8,0</t>
  </si>
  <si>
    <t>SONDA ENDOTRAQUEAL (ORAL/NASAL) ARAMADA COM BALÃO Nº 8,5</t>
  </si>
  <si>
    <t>SONDA ENTERAL 12 FR</t>
  </si>
  <si>
    <t>SONDA ENTERAL 14 FR</t>
  </si>
  <si>
    <t>SONDA ENTERAL 16 FR</t>
  </si>
  <si>
    <t>SONDA ENTERAL 18 FR</t>
  </si>
  <si>
    <t>SONDA ENTERAL 20 FR</t>
  </si>
  <si>
    <t>SONDA FOLLEY 02 VIAS ESTERIL Nº 12 CX/10</t>
  </si>
  <si>
    <t>SONDA NASOGASTRICA CURTA ESTERIL Nº 04 C/10</t>
  </si>
  <si>
    <t>SONDA NASOGASTRICA CURTA ESTERIL Nº 06 C/10</t>
  </si>
  <si>
    <t>SONDA NASOGASTRICA CURTA ESTERIL Nº 08 C/10</t>
  </si>
  <si>
    <t>SONDA NASOGASTRÍCA ESTERIL Nº 10</t>
  </si>
  <si>
    <t>SONDA NASOGASTRÍCA ESTERIL Nº 18</t>
  </si>
  <si>
    <t>SONDA NASOGÁSTRICA ESTERIL Nº 20</t>
  </si>
  <si>
    <t>SONDA NASOGASTRICA LONGA ESTERIL Nº 04 C/10</t>
  </si>
  <si>
    <t>SONDA NASOGASTRICA LONGA ESTERIL Nº 06 C/10</t>
  </si>
  <si>
    <t>SONDA NASOGASTRICA LONGA ESTERIL Nº 08 C/10</t>
  </si>
  <si>
    <t>SONDA NASOGASTRICA LONGA ESTERIL Nº 10 C/10</t>
  </si>
  <si>
    <t>SONDA NASOGASTRICA LONGA ESTERIL Nº 12 C/10</t>
  </si>
  <si>
    <t>SONDA NASOGASTRICA LONGA ESTERIL Nº 14 C/10</t>
  </si>
  <si>
    <t>SONDA NASOGASTRICA LONGA ESTERIL Nº 16 C/10</t>
  </si>
  <si>
    <t>SONDA NASOGASTRICA LONGA ESTERIL Nº 18 C/10</t>
  </si>
  <si>
    <t>SONDA NASOGASTRICA LONGA ESTERIL Nº 20 C/10</t>
  </si>
  <si>
    <t>SONDA NASOGASTRICA LONGA ESTERIL Nº 22 C/10</t>
  </si>
  <si>
    <t>SONDA NASOGASTRICA LONGA ESTERIL Nº 24 C/10</t>
  </si>
  <si>
    <t>SONDA RETAL ESTERIL N º 06 C/10</t>
  </si>
  <si>
    <t>SONDA RETAL ESTERIL N º 08 C/10</t>
  </si>
  <si>
    <t>SONDA RETAL ESTERIL N º 10 C/10</t>
  </si>
  <si>
    <t>SONDA RETAL ESTERIL N º 12 C/10</t>
  </si>
  <si>
    <t>SONDA RETAL ESTERIL N º 14 C/10</t>
  </si>
  <si>
    <t>SONDA RETAL ESTERIL N º 16 C/10</t>
  </si>
  <si>
    <t>SONDA RETAL ESTERIL N º 18 C/10</t>
  </si>
  <si>
    <t>SONDA RETAL ESTERIL N º 20 C/10</t>
  </si>
  <si>
    <t>SONDA RETAL ESTERIL N º 22 C/10</t>
  </si>
  <si>
    <t>SONDA TRAQUEAL ESTERIL Nº 04 C/10</t>
  </si>
  <si>
    <t>SONDA TRAQUEAL ESTERIL Nº 06 C/10</t>
  </si>
  <si>
    <t>SONDA TRAQUEAL ESTERIL Nº 08 C/10</t>
  </si>
  <si>
    <t>SONDA TRAQUEAL ESTERIL Nº 10</t>
  </si>
  <si>
    <t>SONDA TRAQUEAL ESTERIL Nº 10 C/10</t>
  </si>
  <si>
    <t>SONDA TRAQUEAL ESTERIL Nº 12 C/10</t>
  </si>
  <si>
    <t>SONDA TRAQUEAL ESTERIL Nº 14 C/10</t>
  </si>
  <si>
    <t>SONDA TRAQUEAL ESTERIL Nº 16 C/10</t>
  </si>
  <si>
    <t>SONDA TRAQUEAL ESTERIL Nº 18 C/10</t>
  </si>
  <si>
    <t>SONDA TRAQUEAL ESTERIL Nº 20 C/10</t>
  </si>
  <si>
    <t>SONDA URETRAL ESTERIL Nº 04 C/10</t>
  </si>
  <si>
    <t>SONDA URETRAL ESTERIL Nº 06 C/10</t>
  </si>
  <si>
    <t>SONDA URETRAL ESTERIL Nº 08 C/10</t>
  </si>
  <si>
    <t>SONDA URETRAL ESTERIL Nº 10 C/10</t>
  </si>
  <si>
    <t>SONDA URETRAL ESTERIL Nº 12 C/10</t>
  </si>
  <si>
    <t>SONDA URETRAL ESTERIL Nº 14 C/10</t>
  </si>
  <si>
    <t>SONDA URETRAL ESTERIL Nº 16 C/10</t>
  </si>
  <si>
    <t>SONDA URETRAL ESTERIL Nº 18 C/10</t>
  </si>
  <si>
    <t>SONDA URETRAL ESTERIL Nº 20 C/10</t>
  </si>
  <si>
    <t>SONDA URETRAL ESTERIL Nº 22 C/10</t>
  </si>
  <si>
    <t>SONDA URETRAL ESTERIL Nº 24 C/10</t>
  </si>
  <si>
    <t>SUPORTE PARA CAIXA DE PÉRFURO CORTANTE CX 10L</t>
  </si>
  <si>
    <t>SUPORTE PARA CAIXA DE PERFURO CORTANTE CX 20L</t>
  </si>
  <si>
    <t>TALA MOLDÁVEL ARAMADA G (VERDE)</t>
  </si>
  <si>
    <t>TALA MOLDÁVEL ARAMADA M (LARANJA)</t>
  </si>
  <si>
    <t>TALA MOLDÁVEL ARAMADA P (AZUL)</t>
  </si>
  <si>
    <t>TALA MOLDÁVEL ARAMADA PP (ROXA)</t>
  </si>
  <si>
    <t>TALA MOLDÁVEL ARAMADA XG (AMARELA)</t>
  </si>
  <si>
    <t>TALA MOVEL TAMANHO - G</t>
  </si>
  <si>
    <t>TALA MOVEL TAMANHO - GG</t>
  </si>
  <si>
    <t>TALA MOVEL TAMANHO - M</t>
  </si>
  <si>
    <t>TALA MOVEL TAMANHO - P</t>
  </si>
  <si>
    <t>TENDA DE OXIGÊNIO TIPO HOOD, PARA OXIGENIOTERAPIA DE RECEM NASCIDOS, FABRICADAS EM ACRÍLICO TRANSPARENTE COM CIRCULADORES DE AR</t>
  </si>
  <si>
    <t>TENSIÔMETRO COM ESTETOSCÓPIO</t>
  </si>
  <si>
    <t>TERMOMETRO CLÍNICO DIGITAL</t>
  </si>
  <si>
    <t>TERMÔMETRO CLÍNICO DIGITAL DE TESTA SEM CONTATO (TOUCH FREE) – PARA MEDIÇÃO DA TEMPERATURA CORPÓREA, AMBIENTES E SUPERFÍCIES</t>
  </si>
  <si>
    <t>TERMÔMETRO DIGITAL C/MÁXIMA E MÍNIMA C/SENSOR P/GELADEIRA</t>
  </si>
  <si>
    <t>TERMÔMETRO DIGITAL DE CABO EXTENSOR C/MÁXIMA E MÍNIMA</t>
  </si>
  <si>
    <t>TESTE INDICADOR BIOLOGICO P/AUTOCLAVE, RESULTADO 24H, CX COM 10 UNIDADES.</t>
  </si>
  <si>
    <t>TESTE RÁPIDO IGG/IGM</t>
  </si>
  <si>
    <t>TESTE RÁPIDO SWAB</t>
  </si>
  <si>
    <t>TORNEIRA 3 VIAS LUER LOCK PARA INFUSÃO DE SUBSTÂNCIAS ENDOVENOSAS</t>
  </si>
  <si>
    <t>TUBO CIRÚRGICO LATEX NUM. 202 C/ 15METROS</t>
  </si>
  <si>
    <t>TUBO CIRÚRGICO LATEX NUM. 204 C/ 15METROS</t>
  </si>
  <si>
    <t>TUBO DE SILICONE HOSPITALAR Nº 204 15 METROS 6X12MM</t>
  </si>
  <si>
    <t>TUBO DE VIDRO DIAM. 5MM, COMP.40MM</t>
  </si>
  <si>
    <t>TUBO DE VIDRO DIAM. 7MM, COMP.40MM</t>
  </si>
  <si>
    <t>TUBO DE VIDRO DIAM.5MM, COMP. 50MM</t>
  </si>
  <si>
    <t>UMIDIFICADOR PARA OXIGENOTERAPIA</t>
  </si>
  <si>
    <t>FILME DVE 20X25 125 FLS</t>
  </si>
  <si>
    <t>FILME DVE 25X30 125 FLS</t>
  </si>
  <si>
    <t>FILME DVE 28X35 125 FLS</t>
  </si>
  <si>
    <t>TUBO AMARELO GEL 5ML C/100 (AB)</t>
  </si>
  <si>
    <t>AGULHA A VACUO 25X7 C/100</t>
  </si>
  <si>
    <t>SERINGA DESCARTÁVEL DE 60 ML</t>
  </si>
  <si>
    <t>Extensor Multivias com Clamp</t>
  </si>
  <si>
    <t>VALOR TOTAL LOTE 05</t>
  </si>
  <si>
    <t>LOTE 06</t>
  </si>
  <si>
    <t>ABRIDOR DE BOCA INFANTIL E ADULTO</t>
  </si>
  <si>
    <t>ACIDO FOSFORICO A 37 , SERINGA DE 2,5 ML, EMBALAGEM COM 3 UNIDADES.</t>
  </si>
  <si>
    <t>ADESIVO ADPER SINGLEBOND 2: PRIME E ADESIVO EM UM SO FRASCO, SOLVENTE DE AGUA E ALCOOL: TAMPA FLIP.TOP.</t>
  </si>
  <si>
    <t>AASTADOR MINNESOTA CIRURGICO</t>
  </si>
  <si>
    <t>AGUA DESTILADA PARA AUTOCLAVE, EMBALAGEM COM 5 L.</t>
  </si>
  <si>
    <t>AGULHA GENGIVAL CURTA E LONGA C.100</t>
  </si>
  <si>
    <t>ALAVANCAS SELDIN RETA INOX ADULTO</t>
  </si>
  <si>
    <t>ALAVANCAS SELDIN RETA INOX INFANTIL</t>
  </si>
  <si>
    <t>ALCOOL 70</t>
  </si>
  <si>
    <t>ALGINATO</t>
  </si>
  <si>
    <t>ALICATE PERFURADOR AINS WORTH</t>
  </si>
  <si>
    <t>AMALGAMA CAPSULA 02 PORCOES C.50</t>
  </si>
  <si>
    <t>ANESTESICO LOCAL INJETAVEL COM VASO CONSTRITOR, TUBETE DE VIDRO, CONTENDO 1,8ML DE ARTICAINE COM EPINEFRINA A 4 , 1.100.000, CAIXA COM 50 TUBETES.</t>
  </si>
  <si>
    <t>ANESTESICO LOCAL INJETAVEL COM VASOCONSTRITOR, TUBETE DE VIDRO, CONTENDO 1,8 ML DE LIDOCAINA COM EPINEFRINA A 2 , 1.100.000, CAIXA COM 50 TUBETES.</t>
  </si>
  <si>
    <t>ANESTESICO LOCAL INJETAVEL SEM VASO CONSTRITOR, MEPISV, TUBETE DE VIDRO, CONTENDO 1,8ML DE MEPIVACAINA 3 . CAIXA COM 50 TUBETES.</t>
  </si>
  <si>
    <t>ANESTESICO TOPICO, 20 . DE BENZOCAINA C. 12G</t>
  </si>
  <si>
    <t>APLICADOR DE HIDROXIDO DE CALCIO</t>
  </si>
  <si>
    <t>APLICADOR DESCARTAVEL C.100</t>
  </si>
  <si>
    <t>ARCO DE OSTBY DOBRAVEL ADULTO</t>
  </si>
  <si>
    <t>BABADOR IMPERMEAVEL DESCARTAVEL C.100</t>
  </si>
  <si>
    <t>BANDA MATRIZ DE ACO INOX 0,5 MM</t>
  </si>
  <si>
    <t>BANDA MATRIZ DE ACO INOX 0,7 MM</t>
  </si>
  <si>
    <t>BANDEJA DE ACO INOX PEQUENA</t>
  </si>
  <si>
    <t>BROCA CIRURGICA DE HASTE LONGA N 701, PARA ALTA ROTACU</t>
  </si>
  <si>
    <t>BROCA CIRURGICA DE HASTE LONGA N 702, PARA ALTA ROTACU</t>
  </si>
  <si>
    <t>BROCA CIRURGICA DE HASTE LONGA N 8, PARA ALTA ROTACU</t>
  </si>
  <si>
    <t>BROCA CIRURGICA N 8, PARA PECA RETA</t>
  </si>
  <si>
    <t>BROCA CIRURGICA N702 PARA PECA RETA</t>
  </si>
  <si>
    <t>BROCA DE BAIXA ROTACU CO</t>
  </si>
  <si>
    <t>BROCA DE BAIXA ROTACU CA6</t>
  </si>
  <si>
    <t>BROCA DE BAIXA ROTACU CA8</t>
  </si>
  <si>
    <t>BROCA DIAMANTADA N 1011</t>
  </si>
  <si>
    <t>BROCA DIAMANTADA N 1012</t>
  </si>
  <si>
    <t>BROCA DIAMANTADA N 1012 HL</t>
  </si>
  <si>
    <t>BROCA DIAMANTADA N 1013</t>
  </si>
  <si>
    <t>BROCA DIAMANTADA N 1014</t>
  </si>
  <si>
    <t>BROCA DIAMANTADA N 1014 HL</t>
  </si>
  <si>
    <t>BROCA DIAMANTADA N 1016</t>
  </si>
  <si>
    <t>BROCA DIAMANTADA N 1033</t>
  </si>
  <si>
    <t>BROCA DIAMANTADA N 1034</t>
  </si>
  <si>
    <t>BROCA DIAMANTADA N 2135 F</t>
  </si>
  <si>
    <t>BROCA DIAMANTADA N 2200</t>
  </si>
  <si>
    <t>BROCA DIAMANTADA N 2214</t>
  </si>
  <si>
    <t>BROCA DIAMANTADA N 3018 HL</t>
  </si>
  <si>
    <t>BROCA DIAMANTADA N 3118</t>
  </si>
  <si>
    <t>BROCA DIAMANTADA N 3139</t>
  </si>
  <si>
    <t>BROCA DIAMANTADA N 3145</t>
  </si>
  <si>
    <t>BROCA DIAMANTADA N 3168 F</t>
  </si>
  <si>
    <t>BROCA DIAMANTADA N 3195</t>
  </si>
  <si>
    <t>BROCA DIAMANTADA N 3203</t>
  </si>
  <si>
    <t>BROCA DIAMANTADA N 4200</t>
  </si>
  <si>
    <t>BROCA LENTULO DE ACO INOXIDAVEL N 1 4 C.4</t>
  </si>
  <si>
    <t>BRUNIDOR</t>
  </si>
  <si>
    <t>CABO PARA BISTURI</t>
  </si>
  <si>
    <t>CABO PARA ESPELHO BUCAL</t>
  </si>
  <si>
    <t>CAIXA COM TAMPA EM ACO INOX</t>
  </si>
  <si>
    <t>CAMARA ESCURA PARA REVELACU DE RADIOGRAIA PERIAPICAL</t>
  </si>
  <si>
    <t>CERA UTILIDADE ROSA C.05 LAMINAS</t>
  </si>
  <si>
    <t>CIMENTO DE OXIDO DE ZINCO PO</t>
  </si>
  <si>
    <t>CIMENTO ENDODONTICO COM HIDROXIDO DE CALCIO, KIT PO + LIQUIDO, 1 FRASCO PO DE 8G E 1 TUBO RESINA DE 9G</t>
  </si>
  <si>
    <t>CIMENTO FORRADOR DE HIDROXIDO DE CALCIO HYDRO.C</t>
  </si>
  <si>
    <t>COLGADURAS INDIVIDUAIS</t>
  </si>
  <si>
    <t>CONE DE GUTA PERCHA MEDIUM 28MM, C.120</t>
  </si>
  <si>
    <t>CREME DENTAL 100G</t>
  </si>
  <si>
    <t>CUNHAS DE MADEIRAS C.100</t>
  </si>
  <si>
    <t>CURATIVO COM PROPOLIS 10ML</t>
  </si>
  <si>
    <t>CURETAS CIRURGICAS</t>
  </si>
  <si>
    <t>CURETAS PARA RASPAGEM</t>
  </si>
  <si>
    <t>DEGERMANTE PVPI</t>
  </si>
  <si>
    <t>DENTE DE ESTOQUE</t>
  </si>
  <si>
    <t>DESCOLADOR DE MOLT</t>
  </si>
  <si>
    <t>DISCO DE FELTRO, EMBALAGEM COM 12</t>
  </si>
  <si>
    <t>EDTA TRISSODICO 20ML LIQUIDO</t>
  </si>
  <si>
    <t>ESCAVADOR DE DENTINA N 5</t>
  </si>
  <si>
    <t>ESCOVA DE ROBSON, RETA, COR BRANCA</t>
  </si>
  <si>
    <t>ESCOVA DENTAL ADULTO</t>
  </si>
  <si>
    <t>ESCOVA DENTAL INFANTIL</t>
  </si>
  <si>
    <t>ESCULPIDOR</t>
  </si>
  <si>
    <t>ESCULPIDOR DE HOLLEMBACK</t>
  </si>
  <si>
    <t>ESPATULA DE CERA N7</t>
  </si>
  <si>
    <t>ESPATULA DE CIMENTO</t>
  </si>
  <si>
    <t>ESPATULA DE INSERCU DE RESINA</t>
  </si>
  <si>
    <t>ESPATULA LECRON</t>
  </si>
  <si>
    <t>ESPATULA N 36</t>
  </si>
  <si>
    <t>ESPATULA PARA ALGINATO</t>
  </si>
  <si>
    <t>ESPATULA PARA GESSO</t>
  </si>
  <si>
    <t>ESPELHO BUCAL</t>
  </si>
  <si>
    <t>ESPELHO DE MU</t>
  </si>
  <si>
    <t>FILME RADIOGRAICO ADULTO</t>
  </si>
  <si>
    <t>FILME RADIOGRAICO INFANTIL</t>
  </si>
  <si>
    <t>FIO P. SUTURA N4.0 AGULHA CORTANTE C.24</t>
  </si>
  <si>
    <t>FIO DE SUTURA N 3.0 NYLON C.24</t>
  </si>
  <si>
    <t>FIO DENTAL ENCERRADO 100M</t>
  </si>
  <si>
    <t>FIO ORTODONTICO</t>
  </si>
  <si>
    <t>FIXADOR DE FILME RADIOGRAICO</t>
  </si>
  <si>
    <t>FLUOR GEL NEUTRO FR 200 ML</t>
  </si>
  <si>
    <t>FLUORETO DE SODIO 2G 500ML</t>
  </si>
  <si>
    <t>FR</t>
  </si>
  <si>
    <t>FORCEPS 150</t>
  </si>
  <si>
    <t>FORCEPS 151</t>
  </si>
  <si>
    <t>FORCEPS 16</t>
  </si>
  <si>
    <t>FORCEPS 17</t>
  </si>
  <si>
    <t>FORCEPS 18L</t>
  </si>
  <si>
    <t>FORCEPS 18R</t>
  </si>
  <si>
    <t>FORCEPS INFANTIL</t>
  </si>
  <si>
    <t>GATES N1 28MM</t>
  </si>
  <si>
    <t>GATES N2 28MM</t>
  </si>
  <si>
    <t>GATES N3 28MM</t>
  </si>
  <si>
    <t>GATES N4 28MM</t>
  </si>
  <si>
    <t>GESSO 01 KG PCT</t>
  </si>
  <si>
    <t>GORRO DESCARTAVEL C. ELASTICO C.100</t>
  </si>
  <si>
    <t>GRAMPO PARA ISOLAMENTO ABSOLUTO, N14</t>
  </si>
  <si>
    <t>GRAMPO PARA ISOLAMENTO ABSOLUTO, N14A</t>
  </si>
  <si>
    <t>GRAMPO PARA ISOLAMENTO ABSOLUTO, N205</t>
  </si>
  <si>
    <t>GRAMPO PARA ISOLAMENTO ABSOLUTO, N206</t>
  </si>
  <si>
    <t>GRAMPO PARA ISOLAMENTO ABSOLUTO, N210</t>
  </si>
  <si>
    <t>GRAMPO PARA ISOLAMENTO ABSOLUTO, N211</t>
  </si>
  <si>
    <t>GRAMPO PARA ISOLAMENTO ABSOLUTO, N212</t>
  </si>
  <si>
    <t>GRAMPO PARA ISOLAMENTO ABSOLUTO, N26</t>
  </si>
  <si>
    <t>GRAMPO PARA ISOLAMENTO ABSOLUTO, NW8A</t>
  </si>
  <si>
    <t>GRAU DE BORRACHA</t>
  </si>
  <si>
    <t>HIDROXIDO DE CALCIO P.A</t>
  </si>
  <si>
    <t>HIDROXIDO DE CALCIO PREPARADO NA SERINGA DE 1,2 ML 1,76G: MEDICACU INTRACANAL.</t>
  </si>
  <si>
    <t>HIPOCLORITO DE SODIO A 2,5 , SODA CLORADA</t>
  </si>
  <si>
    <t>IONOMERO DE VIDRO FORRADOR, PO+LIQUIDO</t>
  </si>
  <si>
    <t>IONOMERO DE VIDRO RESTAURADOR, PO+LIQ</t>
  </si>
  <si>
    <t>IONOMERO DE VIDRO FOTOPOLIMERIZAVEL RESTAURADOR, PO+LIQUIDO</t>
  </si>
  <si>
    <t>JALECO DESCARTAVEL C.50</t>
  </si>
  <si>
    <t>KIT DE HIGIENE BUCAL EM EMBALAGEM PLASTICA PROPRIA CONTENDO: 01 ESCOVA ADULTO CERDAS MACIA, 01 CREME DENTAL MINIMO 50G, 1 FIO DENTAL COM NO MINIMO 25M</t>
  </si>
  <si>
    <t>KIT DE HIGIENE BUCAL EM EMBALAGEM PLASTICA PROPRIA CONTENDO: 01 ESCOVA INFANTIL CERDAS MACIA, 1 CREME DENTAL MINIMO 50G, 1 FIO DENTAL COM NO MINIMO 25M</t>
  </si>
  <si>
    <t>LAMPARINA METALICA</t>
  </si>
  <si>
    <t>LIMA 1E SERIE DE 25MM C.06</t>
  </si>
  <si>
    <t>LIMA 1E SERIE DE 31MM C.06</t>
  </si>
  <si>
    <t>LIMA 2E SERIE DE 25MM C.06</t>
  </si>
  <si>
    <t>LIMA 2E SERIE DE 31MM C.06</t>
  </si>
  <si>
    <t>LIMA N 6 DE 25MM C.06</t>
  </si>
  <si>
    <t>LIMA N 8 DE 25MM C.06</t>
  </si>
  <si>
    <t>LIMA N 10 DE 25MM C.06</t>
  </si>
  <si>
    <t>LIMA N 10 DE 31MM C.06</t>
  </si>
  <si>
    <t>LIMA PARA OSSO</t>
  </si>
  <si>
    <t>LIXA DE ACO 4MM C.12</t>
  </si>
  <si>
    <t>LIXA DE ACO 6MM C.12</t>
  </si>
  <si>
    <t>LIXA DE RESINA C.150</t>
  </si>
  <si>
    <t>LUBRIFICANTE PARA INSTRUMENTO, EMBALAGEM COM 200ML, ATOXICO</t>
  </si>
  <si>
    <t>MACROMODELOS DE ARCADA DENTARIA</t>
  </si>
  <si>
    <t>MOLDEIRA</t>
  </si>
  <si>
    <t>PAPEL CARBONO, DUPLA FACE, EMBALAGEM COM 12 UNIDADES</t>
  </si>
  <si>
    <t>PASTA PROFILATICA COM FLUOR 90G</t>
  </si>
  <si>
    <t>PASTILHAS EVIDENCIADORAS DE PLACA BACTERIANA FR COM 120 UND</t>
  </si>
  <si>
    <t>PEDRA DE AIAR CURETAS</t>
  </si>
  <si>
    <t>PEDRA POMES EXTRA FINA 100G</t>
  </si>
  <si>
    <t>PINCA PORTA GRAMPO PALMER</t>
  </si>
  <si>
    <t>PLACA DE VIDRO</t>
  </si>
  <si>
    <t>PONTA DE PAPEL ABSORVENTE ENDODONTICA ESTERELIZADA E CALIBRADA DE 15 . 40</t>
  </si>
  <si>
    <t>PONTAS DE ACABAMENTO COM 7 PONTAS SORTIDAS</t>
  </si>
  <si>
    <t>PORTA AGULHA MAYO HEGAR</t>
  </si>
  <si>
    <t>PORTA MATRIZ</t>
  </si>
  <si>
    <t>POSICIONADOR PARA RADIOGRAIA ADULTO</t>
  </si>
  <si>
    <t>POSICIONADOR PARA RADIOGRAIA INFANTIL</t>
  </si>
  <si>
    <t>POTE DAPPEN DE PLASTICO</t>
  </si>
  <si>
    <t>POTE DAPPEN DE VIDRO</t>
  </si>
  <si>
    <t>RECORTADOR DE MARGEM GENGIVAL</t>
  </si>
  <si>
    <t>REGUA MILIMETRADA PARA ENDODONTIA</t>
  </si>
  <si>
    <t>RESINAS FLUIDA COR A2</t>
  </si>
  <si>
    <t>RESINAS FLUIDA COR O</t>
  </si>
  <si>
    <t>RESINAS COMPOSTAS Z100 PARA RESTAURACOES, COR A 3,5, COMPOSICU: TEGDMA, BISGMA, CERAMICA SILANIZADA TRATADA, 2. BENZOTRIAZOLIL.4.METILFENOL. 4G</t>
  </si>
  <si>
    <t>RESINAS COMPOSTAS Z100 PARA RESTAURACOES, COR A1, COMPOSICU: TEGDMA, BISGMA, CERAMICA SILANIZADA TRATADA, 2.BENZOTRIAZOLIL.4. METILFENOL. 4G</t>
  </si>
  <si>
    <t>RESINAS COMPOSTAS Z100 PARA RESTAURACOES, COR A2, COMPOSICU: TEGDMA, BISGMA, CERAMICA SILANIZADA TRATADA, 2.BENZOTRIAZOLIL.4. METILFENOL. 4G</t>
  </si>
  <si>
    <t>RESINAS COMPOSTAS Z100 PARA RESTAURACOES, COR O, COMPOSICU: TEGDMA, BISGMA, CERAMICA SILANIZADA TRATADA, 2.BENZOTRIAZOLIL.4. METILFENOL. 4G</t>
  </si>
  <si>
    <t>RESINAS COMPOSTAS Z100 PARA RESTAURACOES, COR B2, COMPOSICU: TEGDMA, BISGMA, CERAMICA SILANIZADA TRATADA, 2.BENZOTRIAZOLIL.4. METILFENOL. 4G</t>
  </si>
  <si>
    <t>RESINAS COMPOSTAS Z100 PARA RESTAURACOES, COR C2, COMPOSICU: TEGDMA, BISGMA, CERAMICA SILANIZADA TRATADA, 2.BENZOTRIAZOLIL.4. METILFENOL. 4G</t>
  </si>
  <si>
    <t>RESTAURADOR PROVISORIO IRM KIT PO + LIQUIDO</t>
  </si>
  <si>
    <t>REVELADOR DE FILME RADIOGRAICO</t>
  </si>
  <si>
    <t>ROLINHO DE ALGODU C.100</t>
  </si>
  <si>
    <t>ROLO PARA ESTERILIZACU 20CM X 100M</t>
  </si>
  <si>
    <t>SELANTES DE FOSSULAS E FISSURAS</t>
  </si>
  <si>
    <t>SERINGA CARPULE</t>
  </si>
  <si>
    <t>SERINGA HIPODERMICA COM AGULHA DE 5ML</t>
  </si>
  <si>
    <t>SOLUCU BUCAL DE GLUCONATO DE CLORHEXIDINA A 0,12 , SEM ALCOOL, EMBALAGEM DE 250 ML</t>
  </si>
  <si>
    <t>SOLUCU HEMOSTATICA 10 ML</t>
  </si>
  <si>
    <t>SONDA EXPLORADORA N5</t>
  </si>
  <si>
    <t>SONDA MILIMETRADA</t>
  </si>
  <si>
    <t>SUGADOR CIRURGICO C.40</t>
  </si>
  <si>
    <t>SUGADOR DESCARTAVEL C.40</t>
  </si>
  <si>
    <t>SUGADOR ENDODONTICO DESCARTAVEL C.20</t>
  </si>
  <si>
    <t>TACA DE BORRACHA</t>
  </si>
  <si>
    <t>TESOURA DE IRIS</t>
  </si>
  <si>
    <t>TESTE DE SENSIBILIDADE PULPAR</t>
  </si>
  <si>
    <t>TIRA DE POLIESTER PARA POLIMENTO C.50</t>
  </si>
  <si>
    <t>VERNIZ CAVITARIO</t>
  </si>
  <si>
    <t>CURETA MOLT 2/4 SOFT</t>
  </si>
  <si>
    <t>ALICATE ORTONDONTICO AMARRIL COM WID</t>
  </si>
  <si>
    <t>ALICATE REMOVEDOR DE BRACKETS</t>
  </si>
  <si>
    <t>VALOR TOTAL LOTE 06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</si>
</sst>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 #,##0.00_-;_-* &quot;-&quot;??_-;_-@_-"/>
    <numFmt numFmtId="177" formatCode="_-&quot;R$&quot;\ * #,##0.00_-;\-&quot;R$&quot;\ * #,##0.00_-;_-&quot;R$&quot;\ * &quot;-&quot;??_-;_-@_-"/>
    <numFmt numFmtId="178" formatCode="_-* #,##0_-;\-* #,##0_-;_-* &quot;-&quot;_-;_-@_-"/>
    <numFmt numFmtId="179" formatCode="_-&quot;R$&quot;\ * #,##0_-;\-&quot;R$&quot;\ * #,##0_-;_-&quot;R$&quot;\ * &quot;-&quot;_-;_-@_-"/>
  </numFmts>
  <fonts count="28">
    <font>
      <sz val="11"/>
      <color theme="1"/>
      <name val="Aptos Narrow"/>
      <charset val="134"/>
      <scheme val="minor"/>
    </font>
    <font>
      <sz val="11"/>
      <color theme="1"/>
      <name val="Calibri"/>
      <charset val="134"/>
    </font>
    <font>
      <b/>
      <sz val="11"/>
      <color theme="1"/>
      <name val="Calibri"/>
      <charset val="134"/>
    </font>
    <font>
      <b/>
      <sz val="10"/>
      <color theme="1"/>
      <name val="Calibri"/>
      <charset val="134"/>
    </font>
    <font>
      <sz val="10"/>
      <color theme="1"/>
      <name val="Calibri"/>
      <charset val="134"/>
    </font>
    <font>
      <sz val="10"/>
      <name val="Calibri"/>
      <charset val="134"/>
    </font>
    <font>
      <b/>
      <sz val="10"/>
      <color indexed="8"/>
      <name val="Calibri"/>
      <charset val="134"/>
    </font>
    <font>
      <sz val="10"/>
      <color indexed="8"/>
      <name val="Calibri"/>
      <charset val="134"/>
    </font>
    <font>
      <sz val="10"/>
      <color theme="1"/>
      <name val="Aptos Narrow"/>
      <charset val="134"/>
      <scheme val="minor"/>
    </font>
    <font>
      <u/>
      <sz val="11"/>
      <color rgb="FF0000FF"/>
      <name val="Aptos Narrow"/>
      <charset val="0"/>
      <scheme val="minor"/>
    </font>
    <font>
      <u/>
      <sz val="11"/>
      <color rgb="FF800080"/>
      <name val="Aptos Narrow"/>
      <charset val="0"/>
      <scheme val="minor"/>
    </font>
    <font>
      <sz val="11"/>
      <color rgb="FFFF0000"/>
      <name val="Aptos Narrow"/>
      <charset val="0"/>
      <scheme val="minor"/>
    </font>
    <font>
      <b/>
      <sz val="18"/>
      <color theme="3"/>
      <name val="Aptos Narrow"/>
      <charset val="134"/>
      <scheme val="minor"/>
    </font>
    <font>
      <i/>
      <sz val="11"/>
      <color rgb="FF7F7F7F"/>
      <name val="Aptos Narrow"/>
      <charset val="0"/>
      <scheme val="minor"/>
    </font>
    <font>
      <b/>
      <sz val="15"/>
      <color theme="3"/>
      <name val="Aptos Narrow"/>
      <charset val="134"/>
      <scheme val="minor"/>
    </font>
    <font>
      <b/>
      <sz val="13"/>
      <color theme="3"/>
      <name val="Aptos Narrow"/>
      <charset val="134"/>
      <scheme val="minor"/>
    </font>
    <font>
      <b/>
      <sz val="11"/>
      <color theme="3"/>
      <name val="Aptos Narrow"/>
      <charset val="134"/>
      <scheme val="minor"/>
    </font>
    <font>
      <sz val="11"/>
      <color rgb="FF3F3F76"/>
      <name val="Aptos Narrow"/>
      <charset val="0"/>
      <scheme val="minor"/>
    </font>
    <font>
      <b/>
      <sz val="11"/>
      <color rgb="FF3F3F3F"/>
      <name val="Aptos Narrow"/>
      <charset val="0"/>
      <scheme val="minor"/>
    </font>
    <font>
      <b/>
      <sz val="11"/>
      <color rgb="FFFA7D00"/>
      <name val="Aptos Narrow"/>
      <charset val="0"/>
      <scheme val="minor"/>
    </font>
    <font>
      <b/>
      <sz val="11"/>
      <color rgb="FFFFFFFF"/>
      <name val="Aptos Narrow"/>
      <charset val="0"/>
      <scheme val="minor"/>
    </font>
    <font>
      <sz val="11"/>
      <color rgb="FFFA7D00"/>
      <name val="Aptos Narrow"/>
      <charset val="0"/>
      <scheme val="minor"/>
    </font>
    <font>
      <b/>
      <sz val="11"/>
      <color theme="1"/>
      <name val="Aptos Narrow"/>
      <charset val="0"/>
      <scheme val="minor"/>
    </font>
    <font>
      <sz val="11"/>
      <color rgb="FF006100"/>
      <name val="Aptos Narrow"/>
      <charset val="0"/>
      <scheme val="minor"/>
    </font>
    <font>
      <sz val="11"/>
      <color rgb="FF9C0006"/>
      <name val="Aptos Narrow"/>
      <charset val="0"/>
      <scheme val="minor"/>
    </font>
    <font>
      <sz val="11"/>
      <color rgb="FF9C6500"/>
      <name val="Aptos Narrow"/>
      <charset val="0"/>
      <scheme val="minor"/>
    </font>
    <font>
      <sz val="11"/>
      <color theme="0"/>
      <name val="Aptos Narrow"/>
      <charset val="0"/>
      <scheme val="minor"/>
    </font>
    <font>
      <sz val="11"/>
      <color theme="1"/>
      <name val="Aptos Narrow"/>
      <charset val="0"/>
      <scheme val="minor"/>
    </font>
  </fonts>
  <fills count="34">
    <fill>
      <patternFill patternType="none"/>
    </fill>
    <fill>
      <patternFill patternType="gray125"/>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style="medium">
        <color rgb="FF000000"/>
      </left>
      <right style="medium">
        <color rgb="FF000000"/>
      </right>
      <top/>
      <bottom/>
      <diagonal/>
    </border>
    <border>
      <left/>
      <right style="medium">
        <color rgb="FF000000"/>
      </right>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8" fillId="0" borderId="0" applyFont="0" applyFill="0" applyBorder="0" applyAlignment="0" applyProtection="0">
      <alignment vertical="center"/>
    </xf>
    <xf numFmtId="177" fontId="0" fillId="0" borderId="0" applyFont="0" applyFill="0" applyBorder="0" applyAlignment="0" applyProtection="0"/>
    <xf numFmtId="9" fontId="8" fillId="0" borderId="0" applyFont="0" applyFill="0" applyBorder="0" applyAlignment="0" applyProtection="0">
      <alignment vertical="center"/>
    </xf>
    <xf numFmtId="178" fontId="8" fillId="0" borderId="0" applyFont="0" applyFill="0" applyBorder="0" applyAlignment="0" applyProtection="0">
      <alignment vertical="center"/>
    </xf>
    <xf numFmtId="179"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4" borderId="15" applyNumberFormat="0" applyAlignment="0" applyProtection="0">
      <alignment vertical="center"/>
    </xf>
    <xf numFmtId="0" fontId="18" fillId="5" borderId="16" applyNumberFormat="0" applyAlignment="0" applyProtection="0">
      <alignment vertical="center"/>
    </xf>
    <xf numFmtId="0" fontId="19" fillId="5" borderId="15" applyNumberFormat="0" applyAlignment="0" applyProtection="0">
      <alignment vertical="center"/>
    </xf>
    <xf numFmtId="0" fontId="20" fillId="6"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70">
    <xf numFmtId="0" fontId="0" fillId="0" borderId="0" xfId="0"/>
    <xf numFmtId="0" fontId="1" fillId="0" borderId="0" xfId="0" applyFont="1"/>
    <xf numFmtId="0" fontId="1" fillId="0" borderId="0" xfId="0" applyFont="1" applyAlignment="1">
      <alignment horizontal="center"/>
    </xf>
    <xf numFmtId="0" fontId="2" fillId="0" borderId="1" xfId="0" applyFont="1" applyBorder="1" applyAlignment="1">
      <alignment horizont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177" fontId="3" fillId="0" borderId="2" xfId="0" applyNumberFormat="1" applyFont="1" applyBorder="1" applyAlignment="1">
      <alignment horizontal="center" vertical="center"/>
    </xf>
    <xf numFmtId="177" fontId="3" fillId="0" borderId="2" xfId="2" applyFont="1" applyFill="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vertical="center" wrapText="1"/>
    </xf>
    <xf numFmtId="177" fontId="4" fillId="0" borderId="2" xfId="0" applyNumberFormat="1" applyFont="1" applyBorder="1" applyAlignment="1">
      <alignment horizontal="center" vertical="center"/>
    </xf>
    <xf numFmtId="177" fontId="4" fillId="0" borderId="2" xfId="2" applyFont="1" applyFill="1" applyBorder="1" applyAlignment="1">
      <alignment horizontal="center" vertical="center"/>
    </xf>
    <xf numFmtId="0" fontId="1" fillId="0" borderId="2" xfId="0" applyFont="1" applyBorder="1"/>
    <xf numFmtId="0" fontId="1" fillId="0" borderId="2" xfId="0" applyFont="1" applyBorder="1" applyAlignment="1">
      <alignment horizontal="center"/>
    </xf>
    <xf numFmtId="0" fontId="2" fillId="0" borderId="3" xfId="0" applyFont="1" applyBorder="1" applyAlignment="1">
      <alignment horizontal="right"/>
    </xf>
    <xf numFmtId="0" fontId="2" fillId="0" borderId="4" xfId="0" applyFont="1" applyBorder="1" applyAlignment="1">
      <alignment horizontal="right"/>
    </xf>
    <xf numFmtId="177" fontId="2" fillId="0" borderId="5" xfId="0" applyNumberFormat="1" applyFont="1" applyBorder="1"/>
    <xf numFmtId="177" fontId="1" fillId="0" borderId="0" xfId="0" applyNumberFormat="1" applyFont="1"/>
    <xf numFmtId="0" fontId="2" fillId="2" borderId="3" xfId="0" applyFont="1" applyFill="1" applyBorder="1" applyAlignment="1">
      <alignment horizontal="center"/>
    </xf>
    <xf numFmtId="0" fontId="2" fillId="2" borderId="4" xfId="0" applyFont="1" applyFill="1" applyBorder="1" applyAlignment="1">
      <alignment horizont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0" xfId="0" applyFont="1" applyFill="1" applyAlignment="1">
      <alignment horizontal="center" vertical="center" wrapText="1"/>
    </xf>
    <xf numFmtId="177" fontId="3" fillId="2" borderId="2" xfId="0" applyNumberFormat="1" applyFont="1" applyFill="1" applyBorder="1" applyAlignment="1">
      <alignment horizontal="center" vertical="center"/>
    </xf>
    <xf numFmtId="177" fontId="3" fillId="2" borderId="2" xfId="2"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177" fontId="5" fillId="0" borderId="2" xfId="0" applyNumberFormat="1" applyFont="1" applyFill="1" applyBorder="1" applyAlignment="1">
      <alignment horizontal="center" vertical="center" wrapText="1"/>
    </xf>
    <xf numFmtId="3" fontId="4" fillId="0" borderId="3" xfId="0" applyNumberFormat="1" applyFont="1" applyFill="1" applyBorder="1" applyAlignment="1">
      <alignment horizontal="center" vertical="center"/>
    </xf>
    <xf numFmtId="3" fontId="4" fillId="0" borderId="3" xfId="0" applyNumberFormat="1" applyFont="1" applyFill="1" applyBorder="1" applyAlignment="1">
      <alignment horizontal="center" vertical="center" wrapText="1"/>
    </xf>
    <xf numFmtId="0" fontId="4" fillId="0" borderId="8"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2" xfId="0" applyFont="1" applyFill="1" applyBorder="1" applyAlignment="1">
      <alignment horizontal="left" vertical="top" wrapText="1"/>
    </xf>
    <xf numFmtId="0" fontId="4" fillId="0" borderId="8" xfId="0" applyFont="1" applyFill="1" applyBorder="1" applyAlignment="1">
      <alignment horizontal="left" vertical="top" wrapText="1"/>
    </xf>
    <xf numFmtId="3" fontId="4" fillId="0" borderId="9" xfId="0" applyNumberFormat="1" applyFont="1" applyFill="1" applyBorder="1" applyAlignment="1">
      <alignment horizontal="center" vertical="center" wrapText="1"/>
    </xf>
    <xf numFmtId="3" fontId="4" fillId="0" borderId="2" xfId="0" applyNumberFormat="1" applyFont="1" applyFill="1" applyBorder="1" applyAlignment="1">
      <alignment horizontal="center" vertical="center" wrapText="1"/>
    </xf>
    <xf numFmtId="177" fontId="5" fillId="0" borderId="3" xfId="0" applyNumberFormat="1" applyFont="1" applyFill="1" applyBorder="1" applyAlignment="1">
      <alignment horizontal="center" vertical="center" wrapText="1"/>
    </xf>
    <xf numFmtId="0" fontId="2" fillId="2" borderId="3" xfId="0" applyFont="1" applyFill="1" applyBorder="1" applyAlignment="1">
      <alignment horizontal="right"/>
    </xf>
    <xf numFmtId="0" fontId="2" fillId="2" borderId="4" xfId="0" applyFont="1" applyFill="1" applyBorder="1" applyAlignment="1">
      <alignment horizontal="right"/>
    </xf>
    <xf numFmtId="177" fontId="2" fillId="2" borderId="2" xfId="0" applyNumberFormat="1" applyFont="1" applyFill="1" applyBorder="1"/>
    <xf numFmtId="0" fontId="2" fillId="2" borderId="2" xfId="0" applyFont="1" applyFill="1" applyBorder="1" applyAlignment="1">
      <alignment horizontal="center"/>
    </xf>
    <xf numFmtId="0" fontId="3" fillId="2" borderId="2" xfId="0" applyFont="1" applyFill="1" applyBorder="1" applyAlignment="1">
      <alignment horizontal="center" vertical="center" wrapText="1"/>
    </xf>
    <xf numFmtId="177" fontId="1" fillId="0" borderId="2" xfId="0" applyNumberFormat="1" applyFont="1" applyBorder="1" applyAlignment="1">
      <alignment vertical="center"/>
    </xf>
    <xf numFmtId="0" fontId="4" fillId="0" borderId="2" xfId="0" applyFont="1" applyBorder="1" applyAlignment="1">
      <alignment horizontal="left" vertical="center" wrapText="1"/>
    </xf>
    <xf numFmtId="0" fontId="4" fillId="0" borderId="2" xfId="0" applyFont="1" applyBorder="1" applyAlignment="1">
      <alignment horizontal="center" vertical="center" wrapText="1"/>
    </xf>
    <xf numFmtId="177" fontId="1" fillId="0" borderId="3" xfId="0" applyNumberFormat="1" applyFont="1" applyBorder="1" applyAlignment="1">
      <alignment vertical="center"/>
    </xf>
    <xf numFmtId="0" fontId="3" fillId="2" borderId="2" xfId="0" applyFont="1" applyFill="1" applyBorder="1" applyAlignment="1">
      <alignment horizontal="center" vertical="center"/>
    </xf>
    <xf numFmtId="0" fontId="6" fillId="2" borderId="2" xfId="0" applyFont="1" applyFill="1" applyBorder="1" applyAlignment="1">
      <alignment horizontal="center" vertical="center" wrapText="1"/>
    </xf>
    <xf numFmtId="0" fontId="1" fillId="0" borderId="2" xfId="0" applyFont="1" applyBorder="1" applyAlignment="1">
      <alignment horizontal="center" vertical="center"/>
    </xf>
    <xf numFmtId="0" fontId="1" fillId="0" borderId="2" xfId="0" applyFont="1" applyBorder="1" applyAlignment="1">
      <alignment vertical="center" wrapText="1"/>
    </xf>
    <xf numFmtId="177" fontId="1" fillId="0" borderId="2" xfId="0" applyNumberFormat="1" applyFont="1" applyBorder="1" applyAlignment="1">
      <alignment horizontal="center" vertical="center"/>
    </xf>
    <xf numFmtId="0" fontId="1" fillId="0" borderId="10" xfId="0" applyFont="1" applyBorder="1" applyAlignment="1">
      <alignment vertical="center" wrapText="1"/>
    </xf>
    <xf numFmtId="0" fontId="1" fillId="0" borderId="10" xfId="0" applyFont="1" applyBorder="1" applyAlignment="1">
      <alignment horizontal="center" vertical="center"/>
    </xf>
    <xf numFmtId="177" fontId="5" fillId="0" borderId="2"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0" fontId="4" fillId="0" borderId="2" xfId="0" applyFont="1" applyBorder="1" applyAlignment="1">
      <alignment horizontal="left" vertical="top" wrapTex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177" fontId="3" fillId="2" borderId="5" xfId="0" applyNumberFormat="1" applyFont="1" applyFill="1" applyBorder="1" applyAlignment="1">
      <alignment vertical="center"/>
    </xf>
    <xf numFmtId="1" fontId="7" fillId="0" borderId="2" xfId="0" applyNumberFormat="1" applyFont="1" applyBorder="1" applyAlignment="1">
      <alignment horizontal="center" vertical="center" shrinkToFit="1"/>
    </xf>
    <xf numFmtId="0" fontId="7" fillId="0" borderId="2" xfId="0" applyFont="1" applyBorder="1" applyAlignment="1">
      <alignment horizontal="left" vertical="center" wrapText="1"/>
    </xf>
    <xf numFmtId="0" fontId="7" fillId="0" borderId="2" xfId="0" applyFont="1" applyBorder="1" applyAlignment="1">
      <alignment horizontal="center" vertical="center" wrapText="1"/>
    </xf>
    <xf numFmtId="3" fontId="7" fillId="0" borderId="2" xfId="0" applyNumberFormat="1" applyFont="1" applyBorder="1" applyAlignment="1">
      <alignment horizontal="center" vertical="center" wrapText="1"/>
    </xf>
    <xf numFmtId="177" fontId="4" fillId="0" borderId="2" xfId="2" applyFont="1" applyBorder="1" applyAlignment="1">
      <alignment horizontal="center" vertical="center"/>
    </xf>
    <xf numFmtId="3" fontId="7" fillId="0" borderId="2" xfId="0" applyNumberFormat="1" applyFont="1" applyBorder="1" applyAlignment="1">
      <alignment horizontal="center" vertical="center" shrinkToFit="1"/>
    </xf>
    <xf numFmtId="3" fontId="7" fillId="0" borderId="2" xfId="0" applyNumberFormat="1" applyFont="1" applyBorder="1" applyAlignment="1">
      <alignment horizontal="center" vertical="center" wrapText="1" shrinkToFit="1"/>
    </xf>
    <xf numFmtId="1" fontId="7" fillId="0" borderId="2" xfId="0" applyNumberFormat="1" applyFont="1" applyBorder="1" applyAlignment="1">
      <alignment horizontal="center" vertical="center" wrapText="1" shrinkToFit="1"/>
    </xf>
    <xf numFmtId="177" fontId="3" fillId="2" borderId="11" xfId="0" applyNumberFormat="1" applyFont="1" applyFill="1" applyBorder="1" applyAlignment="1">
      <alignment vertical="center"/>
    </xf>
  </cellXfs>
  <cellStyles count="49">
    <cellStyle name="Normal" xfId="0" builtinId="0"/>
    <cellStyle name="Comma" xfId="1" builtinId="3"/>
    <cellStyle name="Moeda" xfId="2" builtinId="4"/>
    <cellStyle name="Porcentagem" xfId="3" builtinId="5"/>
    <cellStyle name="Comma [0]" xfId="4" builtinId="6"/>
    <cellStyle name="Moeda [0]" xfId="5" builtinId="7"/>
    <cellStyle name="Hyperlink" xfId="6" builtinId="8"/>
    <cellStyle name="Hyperlink seguido" xfId="7" builtinId="9"/>
    <cellStyle name="Observação" xfId="8" builtinId="10"/>
    <cellStyle name="Texto de Aviso"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ída" xfId="17" builtinId="21"/>
    <cellStyle name="Cálculo" xfId="18" builtinId="22"/>
    <cellStyle name="Célula de Verificação" xfId="19" builtinId="23"/>
    <cellStyle name="Célula Vinculada" xfId="20" builtinId="24"/>
    <cellStyle name="Total" xfId="21" builtinId="25"/>
    <cellStyle name="Bom" xfId="22" builtinId="26"/>
    <cellStyle name="Ruim" xfId="23" builtinId="27"/>
    <cellStyle name="Neutro" xfId="24" builtinId="28"/>
    <cellStyle name="Ênfase 1" xfId="25" builtinId="29"/>
    <cellStyle name="20% - Ênfase 1" xfId="26" builtinId="30"/>
    <cellStyle name="40% - Ênfase 1" xfId="27" builtinId="31"/>
    <cellStyle name="60% - Ênfase 1" xfId="28" builtinId="32"/>
    <cellStyle name="Ênfase 2" xfId="29" builtinId="33"/>
    <cellStyle name="20% - Ênfase 2" xfId="30" builtinId="34"/>
    <cellStyle name="40% - Ênfase 2" xfId="31" builtinId="35"/>
    <cellStyle name="60% - Ênfase 2" xfId="32" builtinId="36"/>
    <cellStyle name="Ênfase 3" xfId="33" builtinId="37"/>
    <cellStyle name="20% - Ênfase 3" xfId="34" builtinId="38"/>
    <cellStyle name="40% - Ênfase 3" xfId="35" builtinId="39"/>
    <cellStyle name="60% - Ênfase 3" xfId="36" builtinId="40"/>
    <cellStyle name="Ênfase 4" xfId="37" builtinId="41"/>
    <cellStyle name="20% - Ênfase 4" xfId="38" builtinId="42"/>
    <cellStyle name="40% - Ênfase 4" xfId="39" builtinId="43"/>
    <cellStyle name="60% - Ênfase 4" xfId="40" builtinId="44"/>
    <cellStyle name="Ênfase 5" xfId="41" builtinId="45"/>
    <cellStyle name="20% - Ênfase 5" xfId="42" builtinId="46"/>
    <cellStyle name="40% - Ênfase 5" xfId="43" builtinId="47"/>
    <cellStyle name="60% - Ênfase 5" xfId="44" builtinId="48"/>
    <cellStyle name="Ênfase 6" xfId="45" builtinId="49"/>
    <cellStyle name="20% - Ênfase 6" xfId="46" builtinId="50"/>
    <cellStyle name="40% - Ênfase 6" xfId="47" builtinId="51"/>
    <cellStyle name="60% - Ênfase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workbookViewId="0">
      <selection activeCell="L15" sqref="L15"/>
    </sheetView>
  </sheetViews>
  <sheetFormatPr defaultColWidth="8.88333333333333" defaultRowHeight="15" outlineLevelCol="6"/>
  <cols>
    <col min="1" max="1" width="8.88333333333333" style="1"/>
    <col min="2" max="2" width="41.6666666666667" style="1" customWidth="1"/>
    <col min="3" max="3" width="10.8833333333333" style="1" customWidth="1"/>
    <col min="4" max="4" width="8.88333333333333" style="1"/>
    <col min="5" max="5" width="18" style="1" customWidth="1"/>
    <col min="6" max="6" width="17.3333333333333" style="1" customWidth="1"/>
    <col min="7" max="7" width="19.1083333333333" style="1" customWidth="1"/>
    <col min="8" max="16384" width="8.88333333333333" style="1"/>
  </cols>
  <sheetData>
    <row r="1" spans="1:7">
      <c r="A1" s="58" t="s">
        <v>0</v>
      </c>
      <c r="B1" s="59"/>
      <c r="C1" s="59"/>
      <c r="D1" s="59"/>
      <c r="E1" s="59"/>
      <c r="F1" s="59"/>
      <c r="G1" s="59"/>
    </row>
    <row r="2" spans="1:7">
      <c r="A2" s="49" t="s">
        <v>1</v>
      </c>
      <c r="B2" s="49" t="s">
        <v>2</v>
      </c>
      <c r="C2" s="49" t="s">
        <v>3</v>
      </c>
      <c r="D2" s="49" t="s">
        <v>4</v>
      </c>
      <c r="E2" s="49" t="s">
        <v>5</v>
      </c>
      <c r="F2" s="48" t="s">
        <v>6</v>
      </c>
      <c r="G2" s="24" t="s">
        <v>7</v>
      </c>
    </row>
    <row r="3" spans="1:7">
      <c r="A3" s="61">
        <v>1</v>
      </c>
      <c r="B3" s="62" t="s">
        <v>8</v>
      </c>
      <c r="C3" s="63" t="s">
        <v>9</v>
      </c>
      <c r="D3" s="64">
        <v>80000</v>
      </c>
      <c r="E3" s="64"/>
      <c r="F3" s="10"/>
      <c r="G3" s="65"/>
    </row>
    <row r="4" spans="1:7">
      <c r="A4" s="61">
        <v>2</v>
      </c>
      <c r="B4" s="62" t="s">
        <v>10</v>
      </c>
      <c r="C4" s="63" t="s">
        <v>11</v>
      </c>
      <c r="D4" s="66">
        <v>2000</v>
      </c>
      <c r="E4" s="66"/>
      <c r="F4" s="10"/>
      <c r="G4" s="65"/>
    </row>
    <row r="5" spans="1:7">
      <c r="A5" s="61">
        <v>3</v>
      </c>
      <c r="B5" s="62" t="s">
        <v>12</v>
      </c>
      <c r="C5" s="63" t="s">
        <v>11</v>
      </c>
      <c r="D5" s="64">
        <v>50000</v>
      </c>
      <c r="E5" s="64"/>
      <c r="F5" s="10"/>
      <c r="G5" s="65"/>
    </row>
    <row r="6" spans="1:7">
      <c r="A6" s="61">
        <v>4</v>
      </c>
      <c r="B6" s="62" t="s">
        <v>13</v>
      </c>
      <c r="C6" s="63" t="s">
        <v>11</v>
      </c>
      <c r="D6" s="64">
        <v>20000</v>
      </c>
      <c r="E6" s="64"/>
      <c r="F6" s="10"/>
      <c r="G6" s="65"/>
    </row>
    <row r="7" spans="1:7">
      <c r="A7" s="61">
        <v>5</v>
      </c>
      <c r="B7" s="62" t="s">
        <v>14</v>
      </c>
      <c r="C7" s="63" t="s">
        <v>15</v>
      </c>
      <c r="D7" s="64">
        <v>30000</v>
      </c>
      <c r="E7" s="64"/>
      <c r="F7" s="10"/>
      <c r="G7" s="65"/>
    </row>
    <row r="8" spans="1:7">
      <c r="A8" s="61">
        <v>6</v>
      </c>
      <c r="B8" s="62" t="s">
        <v>16</v>
      </c>
      <c r="C8" s="63" t="s">
        <v>11</v>
      </c>
      <c r="D8" s="64">
        <v>20000</v>
      </c>
      <c r="E8" s="64"/>
      <c r="F8" s="10"/>
      <c r="G8" s="65"/>
    </row>
    <row r="9" spans="1:7">
      <c r="A9" s="61">
        <v>7</v>
      </c>
      <c r="B9" s="62" t="s">
        <v>17</v>
      </c>
      <c r="C9" s="63" t="s">
        <v>11</v>
      </c>
      <c r="D9" s="64">
        <v>10000</v>
      </c>
      <c r="E9" s="64"/>
      <c r="F9" s="10"/>
      <c r="G9" s="65"/>
    </row>
    <row r="10" spans="1:7">
      <c r="A10" s="61">
        <v>8</v>
      </c>
      <c r="B10" s="62" t="s">
        <v>18</v>
      </c>
      <c r="C10" s="63" t="s">
        <v>11</v>
      </c>
      <c r="D10" s="64">
        <v>10000</v>
      </c>
      <c r="E10" s="64"/>
      <c r="F10" s="10"/>
      <c r="G10" s="65"/>
    </row>
    <row r="11" spans="1:7">
      <c r="A11" s="61">
        <v>10</v>
      </c>
      <c r="B11" s="62" t="s">
        <v>19</v>
      </c>
      <c r="C11" s="63" t="s">
        <v>11</v>
      </c>
      <c r="D11" s="67">
        <v>1000</v>
      </c>
      <c r="E11" s="67"/>
      <c r="F11" s="10"/>
      <c r="G11" s="65"/>
    </row>
    <row r="12" spans="1:7">
      <c r="A12" s="61">
        <v>11</v>
      </c>
      <c r="B12" s="62" t="s">
        <v>20</v>
      </c>
      <c r="C12" s="63" t="s">
        <v>11</v>
      </c>
      <c r="D12" s="64">
        <v>15000</v>
      </c>
      <c r="E12" s="64"/>
      <c r="F12" s="10"/>
      <c r="G12" s="65"/>
    </row>
    <row r="13" spans="1:7">
      <c r="A13" s="61">
        <v>12</v>
      </c>
      <c r="B13" s="62" t="s">
        <v>21</v>
      </c>
      <c r="C13" s="63" t="s">
        <v>11</v>
      </c>
      <c r="D13" s="64">
        <v>15000</v>
      </c>
      <c r="E13" s="64"/>
      <c r="F13" s="10"/>
      <c r="G13" s="65"/>
    </row>
    <row r="14" spans="1:7">
      <c r="A14" s="61">
        <v>13</v>
      </c>
      <c r="B14" s="62" t="s">
        <v>22</v>
      </c>
      <c r="C14" s="63" t="s">
        <v>11</v>
      </c>
      <c r="D14" s="64">
        <v>10000</v>
      </c>
      <c r="E14" s="64"/>
      <c r="F14" s="10"/>
      <c r="G14" s="65"/>
    </row>
    <row r="15" spans="1:7">
      <c r="A15" s="61">
        <v>14</v>
      </c>
      <c r="B15" s="62" t="s">
        <v>23</v>
      </c>
      <c r="C15" s="63" t="s">
        <v>15</v>
      </c>
      <c r="D15" s="68">
        <v>30</v>
      </c>
      <c r="E15" s="68"/>
      <c r="F15" s="10"/>
      <c r="G15" s="65"/>
    </row>
    <row r="16" spans="1:7">
      <c r="A16" s="58" t="s">
        <v>24</v>
      </c>
      <c r="B16" s="59"/>
      <c r="C16" s="59"/>
      <c r="D16" s="59"/>
      <c r="E16" s="59"/>
      <c r="F16" s="59"/>
      <c r="G16" s="69">
        <f>SUM(G3:G15)</f>
        <v>0</v>
      </c>
    </row>
  </sheetData>
  <mergeCells count="2">
    <mergeCell ref="A1:G1"/>
    <mergeCell ref="A16:F16"/>
  </mergeCells>
  <pageMargins left="0.511811024" right="0.511811024" top="0.787401575" bottom="0.787401575" header="0.31496062" footer="0.31496062"/>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workbookViewId="0">
      <selection activeCell="I12" sqref="I12"/>
    </sheetView>
  </sheetViews>
  <sheetFormatPr defaultColWidth="9" defaultRowHeight="13.5" outlineLevelCol="6"/>
  <cols>
    <col min="1" max="1" width="6.44166666666667" customWidth="1"/>
    <col min="2" max="2" width="50.3333333333333" customWidth="1"/>
    <col min="3" max="3" width="12.4416666666667" customWidth="1"/>
    <col min="4" max="4" width="11" customWidth="1"/>
    <col min="5" max="5" width="19.775" customWidth="1"/>
    <col min="6" max="6" width="18.3333333333333" customWidth="1"/>
    <col min="7" max="7" width="17" customWidth="1"/>
    <col min="8" max="8" width="16" customWidth="1"/>
  </cols>
  <sheetData>
    <row r="1" spans="1:7">
      <c r="A1" s="48" t="s">
        <v>25</v>
      </c>
      <c r="B1" s="48"/>
      <c r="C1" s="48"/>
      <c r="D1" s="48"/>
      <c r="E1" s="48"/>
      <c r="F1" s="48"/>
      <c r="G1" s="48"/>
    </row>
    <row r="2" spans="1:7">
      <c r="A2" s="49" t="s">
        <v>26</v>
      </c>
      <c r="B2" s="49" t="s">
        <v>2</v>
      </c>
      <c r="C2" s="49" t="s">
        <v>3</v>
      </c>
      <c r="D2" s="49" t="s">
        <v>4</v>
      </c>
      <c r="E2" s="49" t="s">
        <v>5</v>
      </c>
      <c r="F2" s="23" t="s">
        <v>6</v>
      </c>
      <c r="G2" s="24" t="s">
        <v>7</v>
      </c>
    </row>
    <row r="3" ht="15" spans="1:7">
      <c r="A3" s="50">
        <v>1</v>
      </c>
      <c r="B3" s="45" t="s">
        <v>27</v>
      </c>
      <c r="C3" s="46" t="s">
        <v>15</v>
      </c>
      <c r="D3" s="46">
        <v>30</v>
      </c>
      <c r="E3" s="46"/>
      <c r="F3" s="55"/>
      <c r="G3" s="55"/>
    </row>
    <row r="4" ht="25.5" spans="1:7">
      <c r="A4" s="50">
        <v>2</v>
      </c>
      <c r="B4" s="45" t="s">
        <v>28</v>
      </c>
      <c r="C4" s="46" t="s">
        <v>15</v>
      </c>
      <c r="D4" s="46">
        <v>25</v>
      </c>
      <c r="E4" s="46"/>
      <c r="F4" s="55"/>
      <c r="G4" s="55"/>
    </row>
    <row r="5" ht="15" spans="1:7">
      <c r="A5" s="50">
        <v>3</v>
      </c>
      <c r="B5" s="45" t="s">
        <v>29</v>
      </c>
      <c r="C5" s="46" t="s">
        <v>15</v>
      </c>
      <c r="D5" s="46">
        <v>20</v>
      </c>
      <c r="E5" s="46"/>
      <c r="F5" s="55"/>
      <c r="G5" s="55"/>
    </row>
    <row r="6" ht="15" spans="1:7">
      <c r="A6" s="50">
        <v>4</v>
      </c>
      <c r="B6" s="45" t="s">
        <v>30</v>
      </c>
      <c r="C6" s="46" t="s">
        <v>15</v>
      </c>
      <c r="D6" s="46">
        <v>5</v>
      </c>
      <c r="E6" s="46"/>
      <c r="F6" s="55"/>
      <c r="G6" s="55"/>
    </row>
    <row r="7" ht="15" spans="1:7">
      <c r="A7" s="50">
        <v>5</v>
      </c>
      <c r="B7" s="45" t="s">
        <v>31</v>
      </c>
      <c r="C7" s="46" t="s">
        <v>15</v>
      </c>
      <c r="D7" s="46">
        <v>50</v>
      </c>
      <c r="E7" s="46"/>
      <c r="F7" s="55"/>
      <c r="G7" s="55"/>
    </row>
    <row r="8" ht="15" spans="1:7">
      <c r="A8" s="50">
        <v>6</v>
      </c>
      <c r="B8" s="45" t="s">
        <v>32</v>
      </c>
      <c r="C8" s="46" t="s">
        <v>33</v>
      </c>
      <c r="D8" s="46">
        <v>250</v>
      </c>
      <c r="E8" s="46"/>
      <c r="F8" s="55"/>
      <c r="G8" s="55"/>
    </row>
    <row r="9" ht="25.5" spans="1:7">
      <c r="A9" s="50">
        <v>7</v>
      </c>
      <c r="B9" s="45" t="s">
        <v>34</v>
      </c>
      <c r="C9" s="46" t="s">
        <v>35</v>
      </c>
      <c r="D9" s="56">
        <v>3000</v>
      </c>
      <c r="E9" s="56"/>
      <c r="F9" s="55"/>
      <c r="G9" s="55"/>
    </row>
    <row r="10" ht="25.5" spans="1:7">
      <c r="A10" s="50">
        <v>8</v>
      </c>
      <c r="B10" s="45" t="s">
        <v>36</v>
      </c>
      <c r="C10" s="46" t="s">
        <v>35</v>
      </c>
      <c r="D10" s="56">
        <v>3000</v>
      </c>
      <c r="E10" s="56"/>
      <c r="F10" s="55"/>
      <c r="G10" s="55"/>
    </row>
    <row r="11" ht="15" spans="1:7">
      <c r="A11" s="50">
        <v>9</v>
      </c>
      <c r="B11" s="45" t="s">
        <v>37</v>
      </c>
      <c r="C11" s="46" t="s">
        <v>15</v>
      </c>
      <c r="D11" s="46">
        <v>200</v>
      </c>
      <c r="E11" s="46"/>
      <c r="F11" s="55"/>
      <c r="G11" s="55"/>
    </row>
    <row r="12" ht="15" spans="1:7">
      <c r="A12" s="50">
        <v>10</v>
      </c>
      <c r="B12" s="45" t="s">
        <v>38</v>
      </c>
      <c r="C12" s="46" t="s">
        <v>15</v>
      </c>
      <c r="D12" s="46">
        <v>200</v>
      </c>
      <c r="E12" s="46"/>
      <c r="F12" s="55"/>
      <c r="G12" s="55"/>
    </row>
    <row r="13" ht="25.5" spans="1:7">
      <c r="A13" s="50">
        <v>11</v>
      </c>
      <c r="B13" s="57" t="s">
        <v>39</v>
      </c>
      <c r="C13" s="46" t="s">
        <v>15</v>
      </c>
      <c r="D13" s="56">
        <v>1000</v>
      </c>
      <c r="E13" s="56"/>
      <c r="F13" s="55"/>
      <c r="G13" s="55"/>
    </row>
    <row r="14" ht="25.5" spans="1:7">
      <c r="A14" s="50">
        <v>12</v>
      </c>
      <c r="B14" s="45" t="s">
        <v>40</v>
      </c>
      <c r="C14" s="46" t="s">
        <v>15</v>
      </c>
      <c r="D14" s="46">
        <v>15</v>
      </c>
      <c r="E14" s="46"/>
      <c r="F14" s="55"/>
      <c r="G14" s="55"/>
    </row>
    <row r="15" ht="15" spans="1:7">
      <c r="A15" s="50">
        <v>13</v>
      </c>
      <c r="B15" s="45" t="s">
        <v>41</v>
      </c>
      <c r="C15" s="46" t="s">
        <v>33</v>
      </c>
      <c r="D15" s="56">
        <v>4000</v>
      </c>
      <c r="E15" s="56"/>
      <c r="F15" s="55"/>
      <c r="G15" s="55"/>
    </row>
    <row r="16" ht="15" spans="1:7">
      <c r="A16" s="50">
        <v>14</v>
      </c>
      <c r="B16" s="45" t="s">
        <v>42</v>
      </c>
      <c r="C16" s="46" t="s">
        <v>33</v>
      </c>
      <c r="D16" s="56">
        <v>1500</v>
      </c>
      <c r="E16" s="56"/>
      <c r="F16" s="55"/>
      <c r="G16" s="55"/>
    </row>
    <row r="17" spans="1:7">
      <c r="A17" s="58" t="s">
        <v>43</v>
      </c>
      <c r="B17" s="59"/>
      <c r="C17" s="59"/>
      <c r="D17" s="59"/>
      <c r="E17" s="59"/>
      <c r="F17" s="59"/>
      <c r="G17" s="60">
        <f>SUM(G3:G16)</f>
        <v>0</v>
      </c>
    </row>
  </sheetData>
  <sortState ref="B3:D16">
    <sortCondition ref="B3:B16"/>
  </sortState>
  <mergeCells count="2">
    <mergeCell ref="A1:G1"/>
    <mergeCell ref="A17:F17"/>
  </mergeCells>
  <pageMargins left="0.511811024" right="0.511811024" top="0.787401575" bottom="0.787401575" header="0.31496062" footer="0.31496062"/>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workbookViewId="0">
      <selection activeCell="E3" sqref="E3"/>
    </sheetView>
  </sheetViews>
  <sheetFormatPr defaultColWidth="9" defaultRowHeight="13.5" outlineLevelCol="6"/>
  <cols>
    <col min="1" max="1" width="6.44166666666667" customWidth="1"/>
    <col min="2" max="2" width="56.3333333333333" customWidth="1"/>
    <col min="3" max="3" width="8.66666666666667" customWidth="1"/>
    <col min="6" max="6" width="18.5583333333333" customWidth="1"/>
    <col min="7" max="7" width="14.8833333333333" customWidth="1"/>
  </cols>
  <sheetData>
    <row r="1" spans="1:7">
      <c r="A1" s="48" t="s">
        <v>44</v>
      </c>
      <c r="B1" s="48"/>
      <c r="C1" s="48"/>
      <c r="D1" s="48"/>
      <c r="E1" s="48"/>
      <c r="F1" s="48"/>
      <c r="G1" s="48"/>
    </row>
    <row r="2" spans="1:7">
      <c r="A2" s="49" t="s">
        <v>26</v>
      </c>
      <c r="B2" s="49" t="s">
        <v>2</v>
      </c>
      <c r="C2" s="49" t="s">
        <v>15</v>
      </c>
      <c r="D2" s="49" t="s">
        <v>4</v>
      </c>
      <c r="E2" s="49" t="s">
        <v>5</v>
      </c>
      <c r="F2" s="23" t="s">
        <v>6</v>
      </c>
      <c r="G2" s="24" t="s">
        <v>7</v>
      </c>
    </row>
    <row r="3" ht="45" spans="1:7">
      <c r="A3" s="50">
        <v>1</v>
      </c>
      <c r="B3" s="51" t="s">
        <v>45</v>
      </c>
      <c r="C3" s="50" t="s">
        <v>33</v>
      </c>
      <c r="D3" s="50">
        <v>600</v>
      </c>
      <c r="E3" s="50"/>
      <c r="F3" s="52"/>
      <c r="G3" s="52"/>
    </row>
    <row r="4" ht="45" spans="1:7">
      <c r="A4" s="50">
        <v>2</v>
      </c>
      <c r="B4" s="51" t="s">
        <v>46</v>
      </c>
      <c r="C4" s="50" t="s">
        <v>33</v>
      </c>
      <c r="D4" s="50">
        <v>3000</v>
      </c>
      <c r="E4" s="50"/>
      <c r="F4" s="52"/>
      <c r="G4" s="52"/>
    </row>
    <row r="5" ht="45" spans="1:7">
      <c r="A5" s="50">
        <v>3</v>
      </c>
      <c r="B5" s="51" t="s">
        <v>47</v>
      </c>
      <c r="C5" s="50" t="s">
        <v>33</v>
      </c>
      <c r="D5" s="50">
        <v>3000</v>
      </c>
      <c r="E5" s="50"/>
      <c r="F5" s="52"/>
      <c r="G5" s="52"/>
    </row>
    <row r="6" ht="45" spans="1:7">
      <c r="A6" s="50">
        <v>4</v>
      </c>
      <c r="B6" s="51" t="s">
        <v>48</v>
      </c>
      <c r="C6" s="50" t="s">
        <v>33</v>
      </c>
      <c r="D6" s="50">
        <v>3000</v>
      </c>
      <c r="E6" s="50"/>
      <c r="F6" s="52"/>
      <c r="G6" s="52"/>
    </row>
    <row r="7" ht="45" spans="1:7">
      <c r="A7" s="50">
        <v>5</v>
      </c>
      <c r="B7" s="51" t="s">
        <v>49</v>
      </c>
      <c r="C7" s="50" t="s">
        <v>33</v>
      </c>
      <c r="D7" s="50">
        <v>100</v>
      </c>
      <c r="E7" s="50"/>
      <c r="F7" s="52"/>
      <c r="G7" s="52"/>
    </row>
    <row r="8" ht="15" spans="1:7">
      <c r="A8" s="1"/>
      <c r="B8" s="53" t="s">
        <v>50</v>
      </c>
      <c r="C8" s="54" t="s">
        <v>33</v>
      </c>
      <c r="D8" s="54">
        <v>200</v>
      </c>
      <c r="E8" s="54"/>
      <c r="F8" s="52"/>
      <c r="G8" s="52"/>
    </row>
    <row r="9" ht="15" spans="1:7">
      <c r="A9" s="18" t="s">
        <v>51</v>
      </c>
      <c r="B9" s="19"/>
      <c r="C9" s="19"/>
      <c r="D9" s="19"/>
      <c r="E9" s="19"/>
      <c r="F9" s="19"/>
      <c r="G9" s="41">
        <f>SUM(G3:G8)</f>
        <v>0</v>
      </c>
    </row>
    <row r="12" spans="2:2">
      <c r="B12" t="s">
        <v>52</v>
      </c>
    </row>
  </sheetData>
  <mergeCells count="2">
    <mergeCell ref="A1:G1"/>
    <mergeCell ref="A9:F9"/>
  </mergeCells>
  <pageMargins left="0.511811024" right="0.511811024" top="0.787401575" bottom="0.787401575" header="0.31496062" footer="0.31496062"/>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
  <sheetViews>
    <sheetView workbookViewId="0">
      <selection activeCell="E3" sqref="E3"/>
    </sheetView>
  </sheetViews>
  <sheetFormatPr defaultColWidth="8.88333333333333" defaultRowHeight="15" outlineLevelRow="5" outlineLevelCol="6"/>
  <cols>
    <col min="1" max="1" width="8.88333333333333" style="1"/>
    <col min="2" max="2" width="56.5583333333333" style="1" customWidth="1"/>
    <col min="3" max="5" width="8.88333333333333" style="1"/>
    <col min="6" max="6" width="17.8833333333333" style="1" customWidth="1"/>
    <col min="7" max="7" width="22.6666666666667" style="1" customWidth="1"/>
    <col min="8" max="16384" width="8.88333333333333" style="1"/>
  </cols>
  <sheetData>
    <row r="1" spans="1:7">
      <c r="A1" s="42" t="s">
        <v>53</v>
      </c>
      <c r="B1" s="42"/>
      <c r="C1" s="42"/>
      <c r="D1" s="42"/>
      <c r="E1" s="42"/>
      <c r="F1" s="42"/>
      <c r="G1" s="42"/>
    </row>
    <row r="2" spans="1:7">
      <c r="A2" s="43" t="s">
        <v>26</v>
      </c>
      <c r="B2" s="43" t="s">
        <v>2</v>
      </c>
      <c r="C2" s="43" t="s">
        <v>15</v>
      </c>
      <c r="D2" s="43" t="s">
        <v>4</v>
      </c>
      <c r="E2" s="43" t="s">
        <v>5</v>
      </c>
      <c r="F2" s="23" t="s">
        <v>6</v>
      </c>
      <c r="G2" s="24" t="s">
        <v>7</v>
      </c>
    </row>
    <row r="3" spans="1:7">
      <c r="A3" s="8">
        <v>1</v>
      </c>
      <c r="B3" s="9" t="s">
        <v>54</v>
      </c>
      <c r="C3" s="8" t="s">
        <v>15</v>
      </c>
      <c r="D3" s="8">
        <v>300</v>
      </c>
      <c r="E3" s="8"/>
      <c r="F3" s="11"/>
      <c r="G3" s="44"/>
    </row>
    <row r="4" ht="63.75" spans="1:7">
      <c r="A4" s="8">
        <v>2</v>
      </c>
      <c r="B4" s="9" t="s">
        <v>55</v>
      </c>
      <c r="C4" s="8" t="s">
        <v>56</v>
      </c>
      <c r="D4" s="8">
        <v>3000</v>
      </c>
      <c r="E4" s="8"/>
      <c r="F4" s="11"/>
      <c r="G4" s="44"/>
    </row>
    <row r="5" spans="1:7">
      <c r="A5" s="8">
        <v>3</v>
      </c>
      <c r="B5" s="45" t="s">
        <v>57</v>
      </c>
      <c r="C5" s="46" t="s">
        <v>56</v>
      </c>
      <c r="D5" s="46">
        <v>1200</v>
      </c>
      <c r="E5" s="46"/>
      <c r="F5" s="11"/>
      <c r="G5" s="47"/>
    </row>
    <row r="6" spans="1:7">
      <c r="A6" s="39" t="s">
        <v>58</v>
      </c>
      <c r="B6" s="40"/>
      <c r="C6" s="40"/>
      <c r="D6" s="40"/>
      <c r="E6" s="40"/>
      <c r="F6" s="40"/>
      <c r="G6" s="41">
        <f>SUM(G3:G5)</f>
        <v>0</v>
      </c>
    </row>
  </sheetData>
  <mergeCells count="2">
    <mergeCell ref="A1:G1"/>
    <mergeCell ref="A6:F6"/>
  </mergeCells>
  <pageMargins left="0.511811024" right="0.511811024" top="0.787401575" bottom="0.787401575" header="0.31496062" footer="0.31496062"/>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6"/>
  <sheetViews>
    <sheetView topLeftCell="A61" workbookViewId="0">
      <selection activeCell="A3" sqref="A3:G365"/>
    </sheetView>
  </sheetViews>
  <sheetFormatPr defaultColWidth="8.88333333333333" defaultRowHeight="15" outlineLevelCol="6"/>
  <cols>
    <col min="1" max="1" width="8.88333333333333" style="1"/>
    <col min="2" max="2" width="51.5583333333333" style="1" customWidth="1"/>
    <col min="3" max="5" width="8.88333333333333" style="1"/>
    <col min="6" max="6" width="18.5583333333333" style="17" customWidth="1"/>
    <col min="7" max="7" width="17.6666666666667" style="17" customWidth="1"/>
    <col min="8" max="16384" width="8.88333333333333" style="1"/>
  </cols>
  <sheetData>
    <row r="1" spans="1:7">
      <c r="A1" s="18" t="s">
        <v>59</v>
      </c>
      <c r="B1" s="19"/>
      <c r="C1" s="19"/>
      <c r="D1" s="19"/>
      <c r="E1" s="19"/>
      <c r="F1" s="19"/>
      <c r="G1" s="19"/>
    </row>
    <row r="2" spans="1:7">
      <c r="A2" s="20" t="s">
        <v>26</v>
      </c>
      <c r="B2" s="21" t="s">
        <v>2</v>
      </c>
      <c r="C2" s="21" t="s">
        <v>15</v>
      </c>
      <c r="D2" s="22" t="s">
        <v>4</v>
      </c>
      <c r="E2" s="22" t="s">
        <v>5</v>
      </c>
      <c r="F2" s="23" t="s">
        <v>6</v>
      </c>
      <c r="G2" s="24" t="s">
        <v>7</v>
      </c>
    </row>
    <row r="3" spans="1:7">
      <c r="A3" s="25">
        <v>1</v>
      </c>
      <c r="B3" s="26" t="s">
        <v>60</v>
      </c>
      <c r="C3" s="25" t="s">
        <v>33</v>
      </c>
      <c r="D3" s="27">
        <v>350</v>
      </c>
      <c r="E3" s="27"/>
      <c r="F3" s="28"/>
      <c r="G3" s="28"/>
    </row>
    <row r="4" spans="1:7">
      <c r="A4" s="25">
        <v>2</v>
      </c>
      <c r="B4" s="26" t="s">
        <v>61</v>
      </c>
      <c r="C4" s="25" t="s">
        <v>15</v>
      </c>
      <c r="D4" s="29">
        <v>20000</v>
      </c>
      <c r="E4" s="29"/>
      <c r="F4" s="28"/>
      <c r="G4" s="28"/>
    </row>
    <row r="5" spans="1:7">
      <c r="A5" s="25">
        <v>3</v>
      </c>
      <c r="B5" s="26" t="s">
        <v>62</v>
      </c>
      <c r="C5" s="25" t="s">
        <v>15</v>
      </c>
      <c r="D5" s="30">
        <v>5000</v>
      </c>
      <c r="E5" s="30"/>
      <c r="F5" s="28"/>
      <c r="G5" s="28"/>
    </row>
    <row r="6" spans="1:7">
      <c r="A6" s="25">
        <v>4</v>
      </c>
      <c r="B6" s="26" t="s">
        <v>63</v>
      </c>
      <c r="C6" s="25" t="s">
        <v>15</v>
      </c>
      <c r="D6" s="30">
        <v>5000</v>
      </c>
      <c r="E6" s="30"/>
      <c r="F6" s="28"/>
      <c r="G6" s="28"/>
    </row>
    <row r="7" spans="1:7">
      <c r="A7" s="25">
        <v>5</v>
      </c>
      <c r="B7" s="26" t="s">
        <v>64</v>
      </c>
      <c r="C7" s="25" t="s">
        <v>15</v>
      </c>
      <c r="D7" s="30">
        <v>15000</v>
      </c>
      <c r="E7" s="30"/>
      <c r="F7" s="28"/>
      <c r="G7" s="28"/>
    </row>
    <row r="8" spans="1:7">
      <c r="A8" s="25">
        <v>6</v>
      </c>
      <c r="B8" s="26" t="s">
        <v>65</v>
      </c>
      <c r="C8" s="25" t="s">
        <v>15</v>
      </c>
      <c r="D8" s="30">
        <v>15000</v>
      </c>
      <c r="E8" s="30"/>
      <c r="F8" s="28"/>
      <c r="G8" s="28"/>
    </row>
    <row r="9" spans="1:7">
      <c r="A9" s="25">
        <v>7</v>
      </c>
      <c r="B9" s="26" t="s">
        <v>66</v>
      </c>
      <c r="C9" s="25" t="s">
        <v>15</v>
      </c>
      <c r="D9" s="30">
        <v>25000</v>
      </c>
      <c r="E9" s="30"/>
      <c r="F9" s="28"/>
      <c r="G9" s="28"/>
    </row>
    <row r="10" spans="1:7">
      <c r="A10" s="25">
        <v>8</v>
      </c>
      <c r="B10" s="26" t="s">
        <v>67</v>
      </c>
      <c r="C10" s="25" t="s">
        <v>15</v>
      </c>
      <c r="D10" s="30">
        <v>25000</v>
      </c>
      <c r="E10" s="30"/>
      <c r="F10" s="28"/>
      <c r="G10" s="28"/>
    </row>
    <row r="11" spans="1:7">
      <c r="A11" s="25">
        <v>9</v>
      </c>
      <c r="B11" s="26" t="s">
        <v>68</v>
      </c>
      <c r="C11" s="25" t="s">
        <v>15</v>
      </c>
      <c r="D11" s="30">
        <v>30000</v>
      </c>
      <c r="E11" s="30"/>
      <c r="F11" s="28"/>
      <c r="G11" s="28"/>
    </row>
    <row r="12" spans="1:7">
      <c r="A12" s="25">
        <v>10</v>
      </c>
      <c r="B12" s="26" t="s">
        <v>69</v>
      </c>
      <c r="C12" s="25" t="s">
        <v>15</v>
      </c>
      <c r="D12" s="27">
        <v>50</v>
      </c>
      <c r="E12" s="27"/>
      <c r="F12" s="28"/>
      <c r="G12" s="28"/>
    </row>
    <row r="13" spans="1:7">
      <c r="A13" s="25">
        <v>11</v>
      </c>
      <c r="B13" s="26" t="s">
        <v>70</v>
      </c>
      <c r="C13" s="25" t="s">
        <v>15</v>
      </c>
      <c r="D13" s="27">
        <v>50</v>
      </c>
      <c r="E13" s="27"/>
      <c r="F13" s="28"/>
      <c r="G13" s="28"/>
    </row>
    <row r="14" spans="1:7">
      <c r="A14" s="25">
        <v>12</v>
      </c>
      <c r="B14" s="26" t="s">
        <v>71</v>
      </c>
      <c r="C14" s="25" t="s">
        <v>56</v>
      </c>
      <c r="D14" s="27">
        <v>100</v>
      </c>
      <c r="E14" s="27"/>
      <c r="F14" s="28"/>
      <c r="G14" s="28"/>
    </row>
    <row r="15" spans="1:7">
      <c r="A15" s="25">
        <v>13</v>
      </c>
      <c r="B15" s="26" t="s">
        <v>72</v>
      </c>
      <c r="C15" s="25" t="s">
        <v>56</v>
      </c>
      <c r="D15" s="27">
        <v>30</v>
      </c>
      <c r="E15" s="27"/>
      <c r="F15" s="28"/>
      <c r="G15" s="28"/>
    </row>
    <row r="16" spans="1:7">
      <c r="A16" s="25">
        <v>14</v>
      </c>
      <c r="B16" s="26" t="s">
        <v>73</v>
      </c>
      <c r="C16" s="25" t="s">
        <v>56</v>
      </c>
      <c r="D16" s="27">
        <v>30</v>
      </c>
      <c r="E16" s="27"/>
      <c r="F16" s="28"/>
      <c r="G16" s="28"/>
    </row>
    <row r="17" ht="25.5" spans="1:7">
      <c r="A17" s="25">
        <v>15</v>
      </c>
      <c r="B17" s="26" t="s">
        <v>74</v>
      </c>
      <c r="C17" s="25" t="s">
        <v>15</v>
      </c>
      <c r="D17" s="30">
        <v>5000</v>
      </c>
      <c r="E17" s="30"/>
      <c r="F17" s="28"/>
      <c r="G17" s="28"/>
    </row>
    <row r="18" ht="25.5" spans="1:7">
      <c r="A18" s="25">
        <v>16</v>
      </c>
      <c r="B18" s="26" t="s">
        <v>75</v>
      </c>
      <c r="C18" s="25" t="s">
        <v>15</v>
      </c>
      <c r="D18" s="30">
        <v>5000</v>
      </c>
      <c r="E18" s="30"/>
      <c r="F18" s="28"/>
      <c r="G18" s="28"/>
    </row>
    <row r="19" spans="1:7">
      <c r="A19" s="25">
        <v>17</v>
      </c>
      <c r="B19" s="26" t="s">
        <v>76</v>
      </c>
      <c r="C19" s="25" t="s">
        <v>77</v>
      </c>
      <c r="D19" s="27">
        <v>10</v>
      </c>
      <c r="E19" s="27"/>
      <c r="F19" s="28"/>
      <c r="G19" s="28"/>
    </row>
    <row r="20" spans="1:7">
      <c r="A20" s="25">
        <v>18</v>
      </c>
      <c r="B20" s="26" t="s">
        <v>78</v>
      </c>
      <c r="C20" s="25" t="s">
        <v>15</v>
      </c>
      <c r="D20" s="30">
        <v>2500</v>
      </c>
      <c r="E20" s="30"/>
      <c r="F20" s="28"/>
      <c r="G20" s="28"/>
    </row>
    <row r="21" spans="1:7">
      <c r="A21" s="25">
        <v>19</v>
      </c>
      <c r="B21" s="26" t="s">
        <v>79</v>
      </c>
      <c r="C21" s="25" t="s">
        <v>33</v>
      </c>
      <c r="D21" s="27">
        <v>300</v>
      </c>
      <c r="E21" s="27"/>
      <c r="F21" s="28"/>
      <c r="G21" s="28"/>
    </row>
    <row r="22" spans="1:7">
      <c r="A22" s="25">
        <v>20</v>
      </c>
      <c r="B22" s="26" t="s">
        <v>80</v>
      </c>
      <c r="C22" s="25" t="s">
        <v>33</v>
      </c>
      <c r="D22" s="27">
        <v>300</v>
      </c>
      <c r="E22" s="27"/>
      <c r="F22" s="28"/>
      <c r="G22" s="28"/>
    </row>
    <row r="23" spans="1:7">
      <c r="A23" s="25">
        <v>21</v>
      </c>
      <c r="B23" s="26" t="s">
        <v>81</v>
      </c>
      <c r="C23" s="25" t="s">
        <v>33</v>
      </c>
      <c r="D23" s="27">
        <v>300</v>
      </c>
      <c r="E23" s="27"/>
      <c r="F23" s="28"/>
      <c r="G23" s="28"/>
    </row>
    <row r="24" spans="1:7">
      <c r="A24" s="25">
        <v>22</v>
      </c>
      <c r="B24" s="26" t="s">
        <v>82</v>
      </c>
      <c r="C24" s="25" t="s">
        <v>15</v>
      </c>
      <c r="D24" s="27">
        <v>15</v>
      </c>
      <c r="E24" s="27"/>
      <c r="F24" s="28"/>
      <c r="G24" s="28"/>
    </row>
    <row r="25" ht="25.5" spans="1:7">
      <c r="A25" s="25">
        <v>23</v>
      </c>
      <c r="B25" s="26" t="s">
        <v>83</v>
      </c>
      <c r="C25" s="25" t="s">
        <v>15</v>
      </c>
      <c r="D25" s="27">
        <v>15</v>
      </c>
      <c r="E25" s="27"/>
      <c r="F25" s="28"/>
      <c r="G25" s="28"/>
    </row>
    <row r="26" ht="25.5" spans="1:7">
      <c r="A26" s="25">
        <v>24</v>
      </c>
      <c r="B26" s="26" t="s">
        <v>84</v>
      </c>
      <c r="C26" s="25" t="s">
        <v>15</v>
      </c>
      <c r="D26" s="27">
        <v>15</v>
      </c>
      <c r="E26" s="27"/>
      <c r="F26" s="28"/>
      <c r="G26" s="28"/>
    </row>
    <row r="27" spans="1:7">
      <c r="A27" s="25">
        <v>25</v>
      </c>
      <c r="B27" s="26" t="s">
        <v>85</v>
      </c>
      <c r="C27" s="25" t="s">
        <v>15</v>
      </c>
      <c r="D27" s="27">
        <v>70</v>
      </c>
      <c r="E27" s="27"/>
      <c r="F27" s="28"/>
      <c r="G27" s="28"/>
    </row>
    <row r="28" spans="1:7">
      <c r="A28" s="25">
        <v>26</v>
      </c>
      <c r="B28" s="31" t="s">
        <v>86</v>
      </c>
      <c r="C28" s="32" t="s">
        <v>33</v>
      </c>
      <c r="D28" s="33">
        <v>500</v>
      </c>
      <c r="E28" s="33"/>
      <c r="F28" s="28"/>
      <c r="G28" s="28"/>
    </row>
    <row r="29" spans="1:7">
      <c r="A29" s="25">
        <v>27</v>
      </c>
      <c r="B29" s="26" t="s">
        <v>87</v>
      </c>
      <c r="C29" s="25" t="s">
        <v>33</v>
      </c>
      <c r="D29" s="27">
        <v>500</v>
      </c>
      <c r="E29" s="27"/>
      <c r="F29" s="28"/>
      <c r="G29" s="28"/>
    </row>
    <row r="30" spans="1:7">
      <c r="A30" s="25">
        <v>28</v>
      </c>
      <c r="B30" s="26" t="s">
        <v>88</v>
      </c>
      <c r="C30" s="25" t="s">
        <v>33</v>
      </c>
      <c r="D30" s="27">
        <v>500</v>
      </c>
      <c r="E30" s="27"/>
      <c r="F30" s="28"/>
      <c r="G30" s="28"/>
    </row>
    <row r="31" spans="1:7">
      <c r="A31" s="25">
        <v>29</v>
      </c>
      <c r="B31" s="26" t="s">
        <v>89</v>
      </c>
      <c r="C31" s="25" t="s">
        <v>56</v>
      </c>
      <c r="D31" s="27">
        <v>50</v>
      </c>
      <c r="E31" s="27"/>
      <c r="F31" s="28"/>
      <c r="G31" s="28"/>
    </row>
    <row r="32" spans="1:7">
      <c r="A32" s="25">
        <v>30</v>
      </c>
      <c r="B32" s="26" t="s">
        <v>90</v>
      </c>
      <c r="C32" s="25" t="s">
        <v>56</v>
      </c>
      <c r="D32" s="27">
        <v>50</v>
      </c>
      <c r="E32" s="27"/>
      <c r="F32" s="28"/>
      <c r="G32" s="28"/>
    </row>
    <row r="33" spans="1:7">
      <c r="A33" s="25">
        <v>31</v>
      </c>
      <c r="B33" s="26" t="s">
        <v>91</v>
      </c>
      <c r="C33" s="25" t="s">
        <v>56</v>
      </c>
      <c r="D33" s="27">
        <v>50</v>
      </c>
      <c r="E33" s="27"/>
      <c r="F33" s="28"/>
      <c r="G33" s="28"/>
    </row>
    <row r="34" spans="1:7">
      <c r="A34" s="25">
        <v>32</v>
      </c>
      <c r="B34" s="26" t="s">
        <v>92</v>
      </c>
      <c r="C34" s="25" t="s">
        <v>15</v>
      </c>
      <c r="D34" s="27">
        <v>10</v>
      </c>
      <c r="E34" s="27"/>
      <c r="F34" s="28"/>
      <c r="G34" s="28"/>
    </row>
    <row r="35" ht="25.5" spans="1:7">
      <c r="A35" s="25">
        <v>33</v>
      </c>
      <c r="B35" s="26" t="s">
        <v>93</v>
      </c>
      <c r="C35" s="25" t="s">
        <v>33</v>
      </c>
      <c r="D35" s="30">
        <v>10000</v>
      </c>
      <c r="E35" s="30"/>
      <c r="F35" s="28"/>
      <c r="G35" s="28"/>
    </row>
    <row r="36" spans="1:7">
      <c r="A36" s="25">
        <v>34</v>
      </c>
      <c r="B36" s="26" t="s">
        <v>94</v>
      </c>
      <c r="C36" s="25" t="s">
        <v>33</v>
      </c>
      <c r="D36" s="27">
        <v>150</v>
      </c>
      <c r="E36" s="27"/>
      <c r="F36" s="28"/>
      <c r="G36" s="28"/>
    </row>
    <row r="37" spans="1:7">
      <c r="A37" s="25">
        <v>35</v>
      </c>
      <c r="B37" s="26" t="s">
        <v>95</v>
      </c>
      <c r="C37" s="25" t="s">
        <v>15</v>
      </c>
      <c r="D37" s="30">
        <v>3000</v>
      </c>
      <c r="E37" s="30"/>
      <c r="F37" s="28"/>
      <c r="G37" s="28"/>
    </row>
    <row r="38" spans="1:7">
      <c r="A38" s="25">
        <v>36</v>
      </c>
      <c r="B38" s="26" t="s">
        <v>96</v>
      </c>
      <c r="C38" s="25" t="s">
        <v>15</v>
      </c>
      <c r="D38" s="27">
        <v>350</v>
      </c>
      <c r="E38" s="27"/>
      <c r="F38" s="28"/>
      <c r="G38" s="28"/>
    </row>
    <row r="39" spans="1:7">
      <c r="A39" s="25">
        <v>37</v>
      </c>
      <c r="B39" s="26" t="s">
        <v>97</v>
      </c>
      <c r="C39" s="25" t="s">
        <v>98</v>
      </c>
      <c r="D39" s="27">
        <v>500</v>
      </c>
      <c r="E39" s="27"/>
      <c r="F39" s="28"/>
      <c r="G39" s="28"/>
    </row>
    <row r="40" ht="25.5" spans="1:7">
      <c r="A40" s="25">
        <v>38</v>
      </c>
      <c r="B40" s="26" t="s">
        <v>99</v>
      </c>
      <c r="C40" s="25" t="s">
        <v>33</v>
      </c>
      <c r="D40" s="27">
        <v>30</v>
      </c>
      <c r="E40" s="27"/>
      <c r="F40" s="28"/>
      <c r="G40" s="28"/>
    </row>
    <row r="41" spans="1:7">
      <c r="A41" s="25">
        <v>39</v>
      </c>
      <c r="B41" s="26" t="s">
        <v>100</v>
      </c>
      <c r="C41" s="25" t="s">
        <v>15</v>
      </c>
      <c r="D41" s="27">
        <v>500</v>
      </c>
      <c r="E41" s="27"/>
      <c r="F41" s="28"/>
      <c r="G41" s="28"/>
    </row>
    <row r="42" spans="1:7">
      <c r="A42" s="25">
        <v>40</v>
      </c>
      <c r="B42" s="26" t="s">
        <v>101</v>
      </c>
      <c r="C42" s="25" t="s">
        <v>15</v>
      </c>
      <c r="D42" s="30">
        <v>2000</v>
      </c>
      <c r="E42" s="30"/>
      <c r="F42" s="28"/>
      <c r="G42" s="28"/>
    </row>
    <row r="43" spans="1:7">
      <c r="A43" s="25">
        <v>41</v>
      </c>
      <c r="B43" s="26" t="s">
        <v>102</v>
      </c>
      <c r="C43" s="25" t="s">
        <v>15</v>
      </c>
      <c r="D43" s="30">
        <v>2500</v>
      </c>
      <c r="E43" s="30"/>
      <c r="F43" s="28"/>
      <c r="G43" s="28"/>
    </row>
    <row r="44" spans="1:7">
      <c r="A44" s="25">
        <v>42</v>
      </c>
      <c r="B44" s="26" t="s">
        <v>103</v>
      </c>
      <c r="C44" s="25" t="s">
        <v>15</v>
      </c>
      <c r="D44" s="27">
        <v>10</v>
      </c>
      <c r="E44" s="27"/>
      <c r="F44" s="28"/>
      <c r="G44" s="28"/>
    </row>
    <row r="45" spans="1:7">
      <c r="A45" s="25">
        <v>43</v>
      </c>
      <c r="B45" s="26" t="s">
        <v>104</v>
      </c>
      <c r="C45" s="25" t="s">
        <v>15</v>
      </c>
      <c r="D45" s="27">
        <v>10</v>
      </c>
      <c r="E45" s="27"/>
      <c r="F45" s="28"/>
      <c r="G45" s="28"/>
    </row>
    <row r="46" spans="1:7">
      <c r="A46" s="25">
        <v>44</v>
      </c>
      <c r="B46" s="26" t="s">
        <v>105</v>
      </c>
      <c r="C46" s="25" t="s">
        <v>15</v>
      </c>
      <c r="D46" s="27">
        <v>10</v>
      </c>
      <c r="E46" s="27"/>
      <c r="F46" s="28"/>
      <c r="G46" s="28"/>
    </row>
    <row r="47" spans="1:7">
      <c r="A47" s="25">
        <v>45</v>
      </c>
      <c r="B47" s="26" t="s">
        <v>106</v>
      </c>
      <c r="C47" s="25" t="s">
        <v>15</v>
      </c>
      <c r="D47" s="27">
        <v>50</v>
      </c>
      <c r="E47" s="27"/>
      <c r="F47" s="28"/>
      <c r="G47" s="28"/>
    </row>
    <row r="48" spans="1:7">
      <c r="A48" s="25">
        <v>46</v>
      </c>
      <c r="B48" s="26" t="s">
        <v>107</v>
      </c>
      <c r="C48" s="25" t="s">
        <v>15</v>
      </c>
      <c r="D48" s="27">
        <v>50</v>
      </c>
      <c r="E48" s="27"/>
      <c r="F48" s="28"/>
      <c r="G48" s="28"/>
    </row>
    <row r="49" spans="1:7">
      <c r="A49" s="25">
        <v>47</v>
      </c>
      <c r="B49" s="26" t="s">
        <v>108</v>
      </c>
      <c r="C49" s="25" t="s">
        <v>15</v>
      </c>
      <c r="D49" s="27">
        <v>50</v>
      </c>
      <c r="E49" s="27"/>
      <c r="F49" s="28"/>
      <c r="G49" s="28"/>
    </row>
    <row r="50" spans="1:7">
      <c r="A50" s="25">
        <v>48</v>
      </c>
      <c r="B50" s="26" t="s">
        <v>109</v>
      </c>
      <c r="C50" s="25" t="s">
        <v>15</v>
      </c>
      <c r="D50" s="27">
        <v>50</v>
      </c>
      <c r="E50" s="27"/>
      <c r="F50" s="28"/>
      <c r="G50" s="28"/>
    </row>
    <row r="51" spans="1:7">
      <c r="A51" s="25">
        <v>49</v>
      </c>
      <c r="B51" s="26" t="s">
        <v>110</v>
      </c>
      <c r="C51" s="25" t="s">
        <v>15</v>
      </c>
      <c r="D51" s="27">
        <v>50</v>
      </c>
      <c r="E51" s="27"/>
      <c r="F51" s="28"/>
      <c r="G51" s="28"/>
    </row>
    <row r="52" spans="1:7">
      <c r="A52" s="25">
        <v>50</v>
      </c>
      <c r="B52" s="26" t="s">
        <v>111</v>
      </c>
      <c r="C52" s="25" t="s">
        <v>15</v>
      </c>
      <c r="D52" s="27">
        <v>50</v>
      </c>
      <c r="E52" s="27"/>
      <c r="F52" s="28"/>
      <c r="G52" s="28"/>
    </row>
    <row r="53" spans="1:7">
      <c r="A53" s="25">
        <v>51</v>
      </c>
      <c r="B53" s="26" t="s">
        <v>112</v>
      </c>
      <c r="C53" s="25" t="s">
        <v>15</v>
      </c>
      <c r="D53" s="27">
        <v>50</v>
      </c>
      <c r="E53" s="27"/>
      <c r="F53" s="28"/>
      <c r="G53" s="28"/>
    </row>
    <row r="54" spans="1:7">
      <c r="A54" s="25">
        <v>52</v>
      </c>
      <c r="B54" s="26" t="s">
        <v>27</v>
      </c>
      <c r="C54" s="25" t="s">
        <v>15</v>
      </c>
      <c r="D54" s="27">
        <v>30</v>
      </c>
      <c r="E54" s="27"/>
      <c r="F54" s="28"/>
      <c r="G54" s="28"/>
    </row>
    <row r="55" spans="1:7">
      <c r="A55" s="25">
        <v>53</v>
      </c>
      <c r="B55" s="26" t="s">
        <v>28</v>
      </c>
      <c r="C55" s="25" t="s">
        <v>15</v>
      </c>
      <c r="D55" s="27">
        <v>25</v>
      </c>
      <c r="E55" s="27"/>
      <c r="F55" s="28"/>
      <c r="G55" s="28"/>
    </row>
    <row r="56" spans="1:7">
      <c r="A56" s="25">
        <v>54</v>
      </c>
      <c r="B56" s="26" t="s">
        <v>113</v>
      </c>
      <c r="C56" s="25" t="s">
        <v>15</v>
      </c>
      <c r="D56" s="27">
        <v>30</v>
      </c>
      <c r="E56" s="27"/>
      <c r="F56" s="28"/>
      <c r="G56" s="28"/>
    </row>
    <row r="57" spans="1:7">
      <c r="A57" s="25">
        <v>55</v>
      </c>
      <c r="B57" s="31" t="s">
        <v>114</v>
      </c>
      <c r="C57" s="32" t="s">
        <v>15</v>
      </c>
      <c r="D57" s="33">
        <v>30</v>
      </c>
      <c r="E57" s="33"/>
      <c r="F57" s="28"/>
      <c r="G57" s="28"/>
    </row>
    <row r="58" spans="1:7">
      <c r="A58" s="25">
        <v>56</v>
      </c>
      <c r="B58" s="26" t="s">
        <v>115</v>
      </c>
      <c r="C58" s="25" t="s">
        <v>15</v>
      </c>
      <c r="D58" s="27">
        <v>10</v>
      </c>
      <c r="E58" s="27"/>
      <c r="F58" s="28"/>
      <c r="G58" s="28"/>
    </row>
    <row r="59" spans="1:7">
      <c r="A59" s="25">
        <v>57</v>
      </c>
      <c r="B59" s="26" t="s">
        <v>116</v>
      </c>
      <c r="C59" s="25" t="s">
        <v>33</v>
      </c>
      <c r="D59" s="27">
        <v>50</v>
      </c>
      <c r="E59" s="27"/>
      <c r="F59" s="28"/>
      <c r="G59" s="28"/>
    </row>
    <row r="60" spans="1:7">
      <c r="A60" s="25">
        <v>58</v>
      </c>
      <c r="B60" s="26" t="s">
        <v>117</v>
      </c>
      <c r="C60" s="25" t="s">
        <v>33</v>
      </c>
      <c r="D60" s="27">
        <v>50</v>
      </c>
      <c r="E60" s="27"/>
      <c r="F60" s="28"/>
      <c r="G60" s="28"/>
    </row>
    <row r="61" spans="1:7">
      <c r="A61" s="25">
        <v>59</v>
      </c>
      <c r="B61" s="26" t="s">
        <v>118</v>
      </c>
      <c r="C61" s="25" t="s">
        <v>15</v>
      </c>
      <c r="D61" s="27">
        <v>40</v>
      </c>
      <c r="E61" s="27"/>
      <c r="F61" s="28"/>
      <c r="G61" s="28"/>
    </row>
    <row r="62" spans="1:7">
      <c r="A62" s="25">
        <v>60</v>
      </c>
      <c r="B62" s="26" t="s">
        <v>119</v>
      </c>
      <c r="C62" s="25" t="s">
        <v>15</v>
      </c>
      <c r="D62" s="30">
        <v>2000</v>
      </c>
      <c r="E62" s="30"/>
      <c r="F62" s="28"/>
      <c r="G62" s="28"/>
    </row>
    <row r="63" spans="1:7">
      <c r="A63" s="25">
        <v>61</v>
      </c>
      <c r="B63" s="26" t="s">
        <v>120</v>
      </c>
      <c r="C63" s="25" t="s">
        <v>15</v>
      </c>
      <c r="D63" s="27">
        <v>10</v>
      </c>
      <c r="E63" s="27"/>
      <c r="F63" s="28"/>
      <c r="G63" s="28"/>
    </row>
    <row r="64" spans="1:7">
      <c r="A64" s="25">
        <v>62</v>
      </c>
      <c r="B64" s="26" t="s">
        <v>121</v>
      </c>
      <c r="C64" s="25" t="s">
        <v>15</v>
      </c>
      <c r="D64" s="27">
        <v>10</v>
      </c>
      <c r="E64" s="27"/>
      <c r="F64" s="28"/>
      <c r="G64" s="28"/>
    </row>
    <row r="65" spans="1:7">
      <c r="A65" s="25">
        <v>63</v>
      </c>
      <c r="B65" s="26" t="s">
        <v>122</v>
      </c>
      <c r="C65" s="25" t="s">
        <v>15</v>
      </c>
      <c r="D65" s="27">
        <v>10</v>
      </c>
      <c r="E65" s="27"/>
      <c r="F65" s="28"/>
      <c r="G65" s="28"/>
    </row>
    <row r="66" spans="1:7">
      <c r="A66" s="25">
        <v>64</v>
      </c>
      <c r="B66" s="26" t="s">
        <v>123</v>
      </c>
      <c r="C66" s="25" t="s">
        <v>15</v>
      </c>
      <c r="D66" s="27">
        <v>10</v>
      </c>
      <c r="E66" s="27"/>
      <c r="F66" s="28"/>
      <c r="G66" s="28"/>
    </row>
    <row r="67" spans="1:7">
      <c r="A67" s="25">
        <v>65</v>
      </c>
      <c r="B67" s="26" t="s">
        <v>124</v>
      </c>
      <c r="C67" s="25" t="s">
        <v>15</v>
      </c>
      <c r="D67" s="27">
        <v>10</v>
      </c>
      <c r="E67" s="27"/>
      <c r="F67" s="28"/>
      <c r="G67" s="28"/>
    </row>
    <row r="68" spans="1:7">
      <c r="A68" s="25">
        <v>66</v>
      </c>
      <c r="B68" s="26" t="s">
        <v>125</v>
      </c>
      <c r="C68" s="25" t="s">
        <v>15</v>
      </c>
      <c r="D68" s="27">
        <v>10</v>
      </c>
      <c r="E68" s="27"/>
      <c r="F68" s="28"/>
      <c r="G68" s="28"/>
    </row>
    <row r="69" spans="1:7">
      <c r="A69" s="25">
        <v>67</v>
      </c>
      <c r="B69" s="26" t="s">
        <v>126</v>
      </c>
      <c r="C69" s="25" t="s">
        <v>15</v>
      </c>
      <c r="D69" s="27">
        <v>10</v>
      </c>
      <c r="E69" s="27"/>
      <c r="F69" s="28"/>
      <c r="G69" s="28"/>
    </row>
    <row r="70" spans="1:7">
      <c r="A70" s="25">
        <v>68</v>
      </c>
      <c r="B70" s="26" t="s">
        <v>127</v>
      </c>
      <c r="C70" s="25" t="s">
        <v>15</v>
      </c>
      <c r="D70" s="27">
        <v>300</v>
      </c>
      <c r="E70" s="27"/>
      <c r="F70" s="28"/>
      <c r="G70" s="28"/>
    </row>
    <row r="71" spans="1:7">
      <c r="A71" s="25">
        <v>69</v>
      </c>
      <c r="B71" s="26" t="s">
        <v>128</v>
      </c>
      <c r="C71" s="25" t="s">
        <v>15</v>
      </c>
      <c r="D71" s="27">
        <v>5</v>
      </c>
      <c r="E71" s="27"/>
      <c r="F71" s="28"/>
      <c r="G71" s="28"/>
    </row>
    <row r="72" spans="1:7">
      <c r="A72" s="25">
        <v>70</v>
      </c>
      <c r="B72" s="26" t="s">
        <v>129</v>
      </c>
      <c r="C72" s="25" t="s">
        <v>15</v>
      </c>
      <c r="D72" s="27">
        <v>10</v>
      </c>
      <c r="E72" s="27"/>
      <c r="F72" s="28"/>
      <c r="G72" s="28"/>
    </row>
    <row r="73" spans="1:7">
      <c r="A73" s="25">
        <v>71</v>
      </c>
      <c r="B73" s="26" t="s">
        <v>130</v>
      </c>
      <c r="C73" s="25" t="s">
        <v>15</v>
      </c>
      <c r="D73" s="27">
        <v>10</v>
      </c>
      <c r="E73" s="27"/>
      <c r="F73" s="28"/>
      <c r="G73" s="28"/>
    </row>
    <row r="74" spans="1:7">
      <c r="A74" s="25">
        <v>72</v>
      </c>
      <c r="B74" s="26" t="s">
        <v>131</v>
      </c>
      <c r="C74" s="25" t="s">
        <v>15</v>
      </c>
      <c r="D74" s="27">
        <v>10</v>
      </c>
      <c r="E74" s="27"/>
      <c r="F74" s="28"/>
      <c r="G74" s="28"/>
    </row>
    <row r="75" spans="1:7">
      <c r="A75" s="25">
        <v>73</v>
      </c>
      <c r="B75" s="26" t="s">
        <v>29</v>
      </c>
      <c r="C75" s="25" t="s">
        <v>15</v>
      </c>
      <c r="D75" s="27">
        <v>20</v>
      </c>
      <c r="E75" s="27"/>
      <c r="F75" s="28"/>
      <c r="G75" s="28"/>
    </row>
    <row r="76" spans="1:7">
      <c r="A76" s="25">
        <v>74</v>
      </c>
      <c r="B76" s="26" t="s">
        <v>132</v>
      </c>
      <c r="C76" s="25" t="s">
        <v>33</v>
      </c>
      <c r="D76" s="27">
        <v>100</v>
      </c>
      <c r="E76" s="27"/>
      <c r="F76" s="28"/>
      <c r="G76" s="28"/>
    </row>
    <row r="77" spans="1:7">
      <c r="A77" s="25">
        <v>75</v>
      </c>
      <c r="B77" s="26" t="s">
        <v>133</v>
      </c>
      <c r="C77" s="25" t="s">
        <v>33</v>
      </c>
      <c r="D77" s="27">
        <v>100</v>
      </c>
      <c r="E77" s="27"/>
      <c r="F77" s="28"/>
      <c r="G77" s="28"/>
    </row>
    <row r="78" ht="63.75" spans="1:7">
      <c r="A78" s="25">
        <v>76</v>
      </c>
      <c r="B78" s="34" t="s">
        <v>134</v>
      </c>
      <c r="C78" s="25" t="s">
        <v>33</v>
      </c>
      <c r="D78" s="27">
        <v>350</v>
      </c>
      <c r="E78" s="27"/>
      <c r="F78" s="28"/>
      <c r="G78" s="28"/>
    </row>
    <row r="79" ht="63.75" spans="1:7">
      <c r="A79" s="25">
        <v>77</v>
      </c>
      <c r="B79" s="35" t="s">
        <v>135</v>
      </c>
      <c r="C79" s="32" t="s">
        <v>33</v>
      </c>
      <c r="D79" s="33">
        <v>250</v>
      </c>
      <c r="E79" s="33"/>
      <c r="F79" s="28"/>
      <c r="G79" s="28"/>
    </row>
    <row r="80" spans="1:7">
      <c r="A80" s="25">
        <v>78</v>
      </c>
      <c r="B80" s="26" t="s">
        <v>136</v>
      </c>
      <c r="C80" s="25" t="s">
        <v>15</v>
      </c>
      <c r="D80" s="27">
        <v>300</v>
      </c>
      <c r="E80" s="27"/>
      <c r="F80" s="28"/>
      <c r="G80" s="28"/>
    </row>
    <row r="81" spans="1:7">
      <c r="A81" s="25">
        <v>79</v>
      </c>
      <c r="B81" s="26" t="s">
        <v>137</v>
      </c>
      <c r="C81" s="25" t="s">
        <v>15</v>
      </c>
      <c r="D81" s="30">
        <v>5000</v>
      </c>
      <c r="E81" s="30"/>
      <c r="F81" s="28"/>
      <c r="G81" s="28"/>
    </row>
    <row r="82" spans="1:7">
      <c r="A82" s="25">
        <v>80</v>
      </c>
      <c r="B82" s="26" t="s">
        <v>138</v>
      </c>
      <c r="C82" s="25" t="s">
        <v>15</v>
      </c>
      <c r="D82" s="27">
        <v>5</v>
      </c>
      <c r="E82" s="27"/>
      <c r="F82" s="28"/>
      <c r="G82" s="28"/>
    </row>
    <row r="83" spans="1:7">
      <c r="A83" s="25">
        <v>81</v>
      </c>
      <c r="B83" s="26" t="s">
        <v>139</v>
      </c>
      <c r="C83" s="25" t="s">
        <v>15</v>
      </c>
      <c r="D83" s="27">
        <v>70</v>
      </c>
      <c r="E83" s="27"/>
      <c r="F83" s="28"/>
      <c r="G83" s="28"/>
    </row>
    <row r="84" spans="1:7">
      <c r="A84" s="25">
        <v>82</v>
      </c>
      <c r="B84" s="26" t="s">
        <v>140</v>
      </c>
      <c r="C84" s="25" t="s">
        <v>15</v>
      </c>
      <c r="D84" s="27">
        <v>15</v>
      </c>
      <c r="E84" s="27"/>
      <c r="F84" s="28"/>
      <c r="G84" s="28"/>
    </row>
    <row r="85" spans="1:7">
      <c r="A85" s="25">
        <v>83</v>
      </c>
      <c r="B85" s="26" t="s">
        <v>141</v>
      </c>
      <c r="C85" s="25" t="s">
        <v>15</v>
      </c>
      <c r="D85" s="27">
        <v>40</v>
      </c>
      <c r="E85" s="27"/>
      <c r="F85" s="28"/>
      <c r="G85" s="28"/>
    </row>
    <row r="86" spans="1:7">
      <c r="A86" s="25">
        <v>84</v>
      </c>
      <c r="B86" s="26" t="s">
        <v>142</v>
      </c>
      <c r="C86" s="25" t="s">
        <v>143</v>
      </c>
      <c r="D86" s="27">
        <v>10</v>
      </c>
      <c r="E86" s="27"/>
      <c r="F86" s="28"/>
      <c r="G86" s="28"/>
    </row>
    <row r="87" spans="1:7">
      <c r="A87" s="25">
        <v>85</v>
      </c>
      <c r="B87" s="26" t="s">
        <v>144</v>
      </c>
      <c r="C87" s="25" t="s">
        <v>143</v>
      </c>
      <c r="D87" s="27">
        <v>10</v>
      </c>
      <c r="E87" s="27"/>
      <c r="F87" s="28"/>
      <c r="G87" s="28"/>
    </row>
    <row r="88" spans="1:7">
      <c r="A88" s="25">
        <v>86</v>
      </c>
      <c r="B88" s="26" t="s">
        <v>145</v>
      </c>
      <c r="C88" s="25" t="s">
        <v>143</v>
      </c>
      <c r="D88" s="27">
        <v>10</v>
      </c>
      <c r="E88" s="27"/>
      <c r="F88" s="28"/>
      <c r="G88" s="28"/>
    </row>
    <row r="89" spans="1:7">
      <c r="A89" s="25">
        <v>87</v>
      </c>
      <c r="B89" s="26" t="s">
        <v>146</v>
      </c>
      <c r="C89" s="25" t="s">
        <v>143</v>
      </c>
      <c r="D89" s="27">
        <v>10</v>
      </c>
      <c r="E89" s="27"/>
      <c r="F89" s="28"/>
      <c r="G89" s="28"/>
    </row>
    <row r="90" spans="1:7">
      <c r="A90" s="25">
        <v>88</v>
      </c>
      <c r="B90" s="26" t="s">
        <v>147</v>
      </c>
      <c r="C90" s="25" t="s">
        <v>143</v>
      </c>
      <c r="D90" s="27">
        <v>10</v>
      </c>
      <c r="E90" s="27"/>
      <c r="F90" s="28"/>
      <c r="G90" s="28"/>
    </row>
    <row r="91" spans="1:7">
      <c r="A91" s="25">
        <v>89</v>
      </c>
      <c r="B91" s="26" t="s">
        <v>148</v>
      </c>
      <c r="C91" s="25" t="s">
        <v>143</v>
      </c>
      <c r="D91" s="27">
        <v>10</v>
      </c>
      <c r="E91" s="27"/>
      <c r="F91" s="28"/>
      <c r="G91" s="28"/>
    </row>
    <row r="92" spans="1:7">
      <c r="A92" s="25">
        <v>90</v>
      </c>
      <c r="B92" s="26" t="s">
        <v>149</v>
      </c>
      <c r="C92" s="25" t="s">
        <v>143</v>
      </c>
      <c r="D92" s="27">
        <v>10</v>
      </c>
      <c r="E92" s="27"/>
      <c r="F92" s="28"/>
      <c r="G92" s="28"/>
    </row>
    <row r="93" spans="1:7">
      <c r="A93" s="25">
        <v>91</v>
      </c>
      <c r="B93" s="26" t="s">
        <v>150</v>
      </c>
      <c r="C93" s="25" t="s">
        <v>33</v>
      </c>
      <c r="D93" s="27">
        <v>200</v>
      </c>
      <c r="E93" s="27"/>
      <c r="F93" s="28"/>
      <c r="G93" s="28"/>
    </row>
    <row r="94" spans="1:7">
      <c r="A94" s="25">
        <v>92</v>
      </c>
      <c r="B94" s="26" t="s">
        <v>151</v>
      </c>
      <c r="C94" s="25" t="s">
        <v>33</v>
      </c>
      <c r="D94" s="27">
        <v>100</v>
      </c>
      <c r="E94" s="27"/>
      <c r="F94" s="28"/>
      <c r="G94" s="28"/>
    </row>
    <row r="95" spans="1:7">
      <c r="A95" s="25">
        <v>93</v>
      </c>
      <c r="B95" s="26" t="s">
        <v>152</v>
      </c>
      <c r="C95" s="25" t="s">
        <v>15</v>
      </c>
      <c r="D95" s="30">
        <v>2500</v>
      </c>
      <c r="E95" s="30"/>
      <c r="F95" s="28"/>
      <c r="G95" s="28"/>
    </row>
    <row r="96" spans="1:7">
      <c r="A96" s="25">
        <v>94</v>
      </c>
      <c r="B96" s="26" t="s">
        <v>153</v>
      </c>
      <c r="C96" s="25" t="s">
        <v>15</v>
      </c>
      <c r="D96" s="30">
        <v>1000</v>
      </c>
      <c r="E96" s="30"/>
      <c r="F96" s="28"/>
      <c r="G96" s="28"/>
    </row>
    <row r="97" spans="1:7">
      <c r="A97" s="25">
        <v>95</v>
      </c>
      <c r="B97" s="26" t="s">
        <v>154</v>
      </c>
      <c r="C97" s="25" t="s">
        <v>15</v>
      </c>
      <c r="D97" s="30">
        <v>10000</v>
      </c>
      <c r="E97" s="30"/>
      <c r="F97" s="28"/>
      <c r="G97" s="28"/>
    </row>
    <row r="98" spans="1:7">
      <c r="A98" s="25">
        <v>96</v>
      </c>
      <c r="B98" s="26" t="s">
        <v>155</v>
      </c>
      <c r="C98" s="25" t="s">
        <v>15</v>
      </c>
      <c r="D98" s="30">
        <v>3000</v>
      </c>
      <c r="E98" s="30"/>
      <c r="F98" s="28"/>
      <c r="G98" s="28"/>
    </row>
    <row r="99" spans="1:7">
      <c r="A99" s="25">
        <v>97</v>
      </c>
      <c r="B99" s="26" t="s">
        <v>156</v>
      </c>
      <c r="C99" s="25" t="s">
        <v>15</v>
      </c>
      <c r="D99" s="27">
        <v>500</v>
      </c>
      <c r="E99" s="27"/>
      <c r="F99" s="28"/>
      <c r="G99" s="28"/>
    </row>
    <row r="100" spans="1:7">
      <c r="A100" s="25">
        <v>98</v>
      </c>
      <c r="B100" s="26" t="s">
        <v>157</v>
      </c>
      <c r="C100" s="25" t="s">
        <v>15</v>
      </c>
      <c r="D100" s="27">
        <v>500</v>
      </c>
      <c r="E100" s="27"/>
      <c r="F100" s="28"/>
      <c r="G100" s="28"/>
    </row>
    <row r="101" spans="1:7">
      <c r="A101" s="25">
        <v>99</v>
      </c>
      <c r="B101" s="26" t="s">
        <v>158</v>
      </c>
      <c r="C101" s="25" t="s">
        <v>33</v>
      </c>
      <c r="D101" s="27">
        <v>150</v>
      </c>
      <c r="E101" s="27"/>
      <c r="F101" s="28"/>
      <c r="G101" s="28"/>
    </row>
    <row r="102" spans="1:7">
      <c r="A102" s="25">
        <v>100</v>
      </c>
      <c r="B102" s="26" t="s">
        <v>159</v>
      </c>
      <c r="C102" s="25" t="s">
        <v>56</v>
      </c>
      <c r="D102" s="27">
        <v>10</v>
      </c>
      <c r="E102" s="27"/>
      <c r="F102" s="28"/>
      <c r="G102" s="28"/>
    </row>
    <row r="103" spans="1:7">
      <c r="A103" s="25">
        <v>101</v>
      </c>
      <c r="B103" s="26" t="s">
        <v>160</v>
      </c>
      <c r="C103" s="25" t="s">
        <v>15</v>
      </c>
      <c r="D103" s="27">
        <v>100</v>
      </c>
      <c r="E103" s="27"/>
      <c r="F103" s="28"/>
      <c r="G103" s="28"/>
    </row>
    <row r="104" spans="1:7">
      <c r="A104" s="25">
        <v>102</v>
      </c>
      <c r="B104" s="26" t="s">
        <v>161</v>
      </c>
      <c r="C104" s="25" t="s">
        <v>15</v>
      </c>
      <c r="D104" s="30">
        <v>2500</v>
      </c>
      <c r="E104" s="30"/>
      <c r="F104" s="28"/>
      <c r="G104" s="28"/>
    </row>
    <row r="105" spans="1:7">
      <c r="A105" s="25">
        <v>103</v>
      </c>
      <c r="B105" s="26" t="s">
        <v>162</v>
      </c>
      <c r="C105" s="25" t="s">
        <v>15</v>
      </c>
      <c r="D105" s="27">
        <v>1500</v>
      </c>
      <c r="E105" s="27"/>
      <c r="F105" s="28"/>
      <c r="G105" s="28"/>
    </row>
    <row r="106" spans="1:7">
      <c r="A106" s="25">
        <v>104</v>
      </c>
      <c r="B106" s="26" t="s">
        <v>163</v>
      </c>
      <c r="C106" s="25" t="s">
        <v>33</v>
      </c>
      <c r="D106" s="27">
        <v>50</v>
      </c>
      <c r="E106" s="27"/>
      <c r="F106" s="28"/>
      <c r="G106" s="28"/>
    </row>
    <row r="107" spans="1:7">
      <c r="A107" s="25">
        <v>105</v>
      </c>
      <c r="B107" s="26" t="s">
        <v>164</v>
      </c>
      <c r="C107" s="25" t="s">
        <v>15</v>
      </c>
      <c r="D107" s="30">
        <v>1500</v>
      </c>
      <c r="E107" s="30"/>
      <c r="F107" s="28"/>
      <c r="G107" s="28"/>
    </row>
    <row r="108" spans="1:7">
      <c r="A108" s="25">
        <v>106</v>
      </c>
      <c r="B108" s="26" t="s">
        <v>165</v>
      </c>
      <c r="C108" s="25" t="s">
        <v>15</v>
      </c>
      <c r="D108" s="30">
        <v>1500</v>
      </c>
      <c r="E108" s="30"/>
      <c r="F108" s="28"/>
      <c r="G108" s="28"/>
    </row>
    <row r="109" spans="1:7">
      <c r="A109" s="25">
        <v>107</v>
      </c>
      <c r="B109" s="26" t="s">
        <v>166</v>
      </c>
      <c r="C109" s="25" t="s">
        <v>15</v>
      </c>
      <c r="D109" s="30">
        <v>1500</v>
      </c>
      <c r="E109" s="30"/>
      <c r="F109" s="28"/>
      <c r="G109" s="28"/>
    </row>
    <row r="110" spans="1:7">
      <c r="A110" s="25">
        <v>108</v>
      </c>
      <c r="B110" s="26" t="s">
        <v>167</v>
      </c>
      <c r="C110" s="25" t="s">
        <v>56</v>
      </c>
      <c r="D110" s="27">
        <v>30</v>
      </c>
      <c r="E110" s="27"/>
      <c r="F110" s="28"/>
      <c r="G110" s="28"/>
    </row>
    <row r="111" spans="1:7">
      <c r="A111" s="25">
        <v>109</v>
      </c>
      <c r="B111" s="26" t="s">
        <v>168</v>
      </c>
      <c r="C111" s="25" t="s">
        <v>56</v>
      </c>
      <c r="D111" s="27">
        <v>35</v>
      </c>
      <c r="E111" s="27"/>
      <c r="F111" s="28"/>
      <c r="G111" s="28"/>
    </row>
    <row r="112" spans="1:7">
      <c r="A112" s="25">
        <v>110</v>
      </c>
      <c r="B112" s="26" t="s">
        <v>169</v>
      </c>
      <c r="C112" s="25" t="s">
        <v>56</v>
      </c>
      <c r="D112" s="27">
        <v>50</v>
      </c>
      <c r="E112" s="27"/>
      <c r="F112" s="28"/>
      <c r="G112" s="28"/>
    </row>
    <row r="113" spans="1:7">
      <c r="A113" s="25">
        <v>111</v>
      </c>
      <c r="B113" s="31" t="s">
        <v>170</v>
      </c>
      <c r="C113" s="32" t="s">
        <v>56</v>
      </c>
      <c r="D113" s="33">
        <v>50</v>
      </c>
      <c r="E113" s="33"/>
      <c r="F113" s="28"/>
      <c r="G113" s="28"/>
    </row>
    <row r="114" spans="1:7">
      <c r="A114" s="25">
        <v>112</v>
      </c>
      <c r="B114" s="26" t="s">
        <v>171</v>
      </c>
      <c r="C114" s="25" t="s">
        <v>56</v>
      </c>
      <c r="D114" s="27">
        <v>50</v>
      </c>
      <c r="E114" s="27"/>
      <c r="F114" s="28"/>
      <c r="G114" s="28"/>
    </row>
    <row r="115" spans="1:7">
      <c r="A115" s="25">
        <v>113</v>
      </c>
      <c r="B115" s="26" t="s">
        <v>172</v>
      </c>
      <c r="C115" s="25" t="s">
        <v>56</v>
      </c>
      <c r="D115" s="27">
        <v>50</v>
      </c>
      <c r="E115" s="27"/>
      <c r="F115" s="28"/>
      <c r="G115" s="28"/>
    </row>
    <row r="116" spans="1:7">
      <c r="A116" s="25">
        <v>114</v>
      </c>
      <c r="B116" s="26" t="s">
        <v>173</v>
      </c>
      <c r="C116" s="25" t="s">
        <v>56</v>
      </c>
      <c r="D116" s="27">
        <v>50</v>
      </c>
      <c r="E116" s="27"/>
      <c r="F116" s="28"/>
      <c r="G116" s="28"/>
    </row>
    <row r="117" spans="1:7">
      <c r="A117" s="25">
        <v>115</v>
      </c>
      <c r="B117" s="26" t="s">
        <v>174</v>
      </c>
      <c r="C117" s="25" t="s">
        <v>56</v>
      </c>
      <c r="D117" s="27">
        <v>30</v>
      </c>
      <c r="E117" s="27"/>
      <c r="F117" s="28"/>
      <c r="G117" s="28"/>
    </row>
    <row r="118" spans="1:7">
      <c r="A118" s="25">
        <v>116</v>
      </c>
      <c r="B118" s="26" t="s">
        <v>175</v>
      </c>
      <c r="C118" s="25" t="s">
        <v>56</v>
      </c>
      <c r="D118" s="27">
        <v>30</v>
      </c>
      <c r="E118" s="27"/>
      <c r="F118" s="28"/>
      <c r="G118" s="28"/>
    </row>
    <row r="119" spans="1:7">
      <c r="A119" s="25">
        <v>117</v>
      </c>
      <c r="B119" s="26" t="s">
        <v>176</v>
      </c>
      <c r="C119" s="25" t="s">
        <v>56</v>
      </c>
      <c r="D119" s="27">
        <v>30</v>
      </c>
      <c r="E119" s="27"/>
      <c r="F119" s="28"/>
      <c r="G119" s="28"/>
    </row>
    <row r="120" spans="1:7">
      <c r="A120" s="25">
        <v>118</v>
      </c>
      <c r="B120" s="26" t="s">
        <v>177</v>
      </c>
      <c r="C120" s="25" t="s">
        <v>56</v>
      </c>
      <c r="D120" s="27">
        <v>30</v>
      </c>
      <c r="E120" s="27"/>
      <c r="F120" s="28"/>
      <c r="G120" s="28"/>
    </row>
    <row r="121" spans="1:7">
      <c r="A121" s="25">
        <v>119</v>
      </c>
      <c r="B121" s="26" t="s">
        <v>178</v>
      </c>
      <c r="C121" s="25" t="s">
        <v>56</v>
      </c>
      <c r="D121" s="27">
        <v>30</v>
      </c>
      <c r="E121" s="27"/>
      <c r="F121" s="28"/>
      <c r="G121" s="28"/>
    </row>
    <row r="122" spans="1:7">
      <c r="A122" s="25">
        <v>120</v>
      </c>
      <c r="B122" s="26" t="s">
        <v>179</v>
      </c>
      <c r="C122" s="25" t="s">
        <v>56</v>
      </c>
      <c r="D122" s="27">
        <v>30</v>
      </c>
      <c r="E122" s="27"/>
      <c r="F122" s="28"/>
      <c r="G122" s="28"/>
    </row>
    <row r="123" spans="1:7">
      <c r="A123" s="25">
        <v>121</v>
      </c>
      <c r="B123" s="26" t="s">
        <v>180</v>
      </c>
      <c r="C123" s="25" t="s">
        <v>56</v>
      </c>
      <c r="D123" s="27">
        <v>30</v>
      </c>
      <c r="E123" s="27"/>
      <c r="F123" s="28"/>
      <c r="G123" s="28"/>
    </row>
    <row r="124" spans="1:7">
      <c r="A124" s="25">
        <v>122</v>
      </c>
      <c r="B124" s="26" t="s">
        <v>181</v>
      </c>
      <c r="C124" s="25" t="s">
        <v>56</v>
      </c>
      <c r="D124" s="27">
        <v>30</v>
      </c>
      <c r="E124" s="27"/>
      <c r="F124" s="28"/>
      <c r="G124" s="28"/>
    </row>
    <row r="125" spans="1:7">
      <c r="A125" s="25">
        <v>123</v>
      </c>
      <c r="B125" s="26" t="s">
        <v>182</v>
      </c>
      <c r="C125" s="25" t="s">
        <v>56</v>
      </c>
      <c r="D125" s="27">
        <v>35</v>
      </c>
      <c r="E125" s="27"/>
      <c r="F125" s="28"/>
      <c r="G125" s="28"/>
    </row>
    <row r="126" spans="1:7">
      <c r="A126" s="25">
        <v>124</v>
      </c>
      <c r="B126" s="26" t="s">
        <v>183</v>
      </c>
      <c r="C126" s="25" t="s">
        <v>56</v>
      </c>
      <c r="D126" s="27">
        <v>30</v>
      </c>
      <c r="E126" s="27"/>
      <c r="F126" s="28"/>
      <c r="G126" s="28"/>
    </row>
    <row r="127" spans="1:7">
      <c r="A127" s="25">
        <v>125</v>
      </c>
      <c r="B127" s="26" t="s">
        <v>184</v>
      </c>
      <c r="C127" s="25" t="s">
        <v>56</v>
      </c>
      <c r="D127" s="27">
        <v>40</v>
      </c>
      <c r="E127" s="27"/>
      <c r="F127" s="28"/>
      <c r="G127" s="28"/>
    </row>
    <row r="128" spans="1:7">
      <c r="A128" s="25">
        <v>126</v>
      </c>
      <c r="B128" s="26" t="s">
        <v>185</v>
      </c>
      <c r="C128" s="25" t="s">
        <v>56</v>
      </c>
      <c r="D128" s="27">
        <v>30</v>
      </c>
      <c r="E128" s="27"/>
      <c r="F128" s="28"/>
      <c r="G128" s="28"/>
    </row>
    <row r="129" spans="1:7">
      <c r="A129" s="25">
        <v>127</v>
      </c>
      <c r="B129" s="26" t="s">
        <v>186</v>
      </c>
      <c r="C129" s="25" t="s">
        <v>15</v>
      </c>
      <c r="D129" s="27">
        <v>60</v>
      </c>
      <c r="E129" s="27"/>
      <c r="F129" s="28"/>
      <c r="G129" s="28"/>
    </row>
    <row r="130" spans="1:7">
      <c r="A130" s="25">
        <v>128</v>
      </c>
      <c r="B130" s="26" t="s">
        <v>186</v>
      </c>
      <c r="C130" s="25" t="s">
        <v>15</v>
      </c>
      <c r="D130" s="27">
        <v>60</v>
      </c>
      <c r="E130" s="27"/>
      <c r="F130" s="28"/>
      <c r="G130" s="28"/>
    </row>
    <row r="131" spans="1:7">
      <c r="A131" s="25">
        <v>129</v>
      </c>
      <c r="B131" s="26" t="s">
        <v>187</v>
      </c>
      <c r="C131" s="25" t="s">
        <v>15</v>
      </c>
      <c r="D131" s="27">
        <v>60</v>
      </c>
      <c r="E131" s="27"/>
      <c r="F131" s="28"/>
      <c r="G131" s="28"/>
    </row>
    <row r="132" spans="1:7">
      <c r="A132" s="25">
        <v>130</v>
      </c>
      <c r="B132" s="26" t="s">
        <v>188</v>
      </c>
      <c r="C132" s="25" t="s">
        <v>56</v>
      </c>
      <c r="D132" s="27">
        <v>30</v>
      </c>
      <c r="E132" s="27"/>
      <c r="F132" s="28"/>
      <c r="G132" s="28"/>
    </row>
    <row r="133" spans="1:7">
      <c r="A133" s="25">
        <v>131</v>
      </c>
      <c r="B133" s="26" t="s">
        <v>189</v>
      </c>
      <c r="C133" s="25" t="s">
        <v>56</v>
      </c>
      <c r="D133" s="27">
        <v>60</v>
      </c>
      <c r="E133" s="27"/>
      <c r="F133" s="28"/>
      <c r="G133" s="28"/>
    </row>
    <row r="134" spans="1:7">
      <c r="A134" s="25">
        <v>132</v>
      </c>
      <c r="B134" s="26" t="s">
        <v>190</v>
      </c>
      <c r="C134" s="25" t="s">
        <v>56</v>
      </c>
      <c r="D134" s="27">
        <v>60</v>
      </c>
      <c r="E134" s="27"/>
      <c r="F134" s="28"/>
      <c r="G134" s="28"/>
    </row>
    <row r="135" spans="1:7">
      <c r="A135" s="25">
        <v>133</v>
      </c>
      <c r="B135" s="26" t="s">
        <v>191</v>
      </c>
      <c r="C135" s="25" t="s">
        <v>56</v>
      </c>
      <c r="D135" s="27">
        <v>30</v>
      </c>
      <c r="E135" s="27"/>
      <c r="F135" s="28"/>
      <c r="G135" s="28"/>
    </row>
    <row r="136" spans="1:7">
      <c r="A136" s="25">
        <v>134</v>
      </c>
      <c r="B136" s="26" t="s">
        <v>192</v>
      </c>
      <c r="C136" s="25" t="s">
        <v>56</v>
      </c>
      <c r="D136" s="27">
        <v>30</v>
      </c>
      <c r="E136" s="27"/>
      <c r="F136" s="28"/>
      <c r="G136" s="28"/>
    </row>
    <row r="137" spans="1:7">
      <c r="A137" s="25">
        <v>135</v>
      </c>
      <c r="B137" s="26" t="s">
        <v>193</v>
      </c>
      <c r="C137" s="25" t="s">
        <v>56</v>
      </c>
      <c r="D137" s="27">
        <v>30</v>
      </c>
      <c r="E137" s="27"/>
      <c r="F137" s="28"/>
      <c r="G137" s="28"/>
    </row>
    <row r="138" spans="1:7">
      <c r="A138" s="25">
        <v>136</v>
      </c>
      <c r="B138" s="26" t="s">
        <v>194</v>
      </c>
      <c r="C138" s="25" t="s">
        <v>56</v>
      </c>
      <c r="D138" s="27">
        <v>30</v>
      </c>
      <c r="E138" s="27"/>
      <c r="F138" s="28"/>
      <c r="G138" s="28"/>
    </row>
    <row r="139" spans="1:7">
      <c r="A139" s="25">
        <v>137</v>
      </c>
      <c r="B139" s="26" t="s">
        <v>195</v>
      </c>
      <c r="C139" s="25" t="s">
        <v>56</v>
      </c>
      <c r="D139" s="27">
        <v>30</v>
      </c>
      <c r="E139" s="27"/>
      <c r="F139" s="28"/>
      <c r="G139" s="28"/>
    </row>
    <row r="140" spans="1:7">
      <c r="A140" s="25">
        <v>138</v>
      </c>
      <c r="B140" s="26" t="s">
        <v>196</v>
      </c>
      <c r="C140" s="25" t="s">
        <v>56</v>
      </c>
      <c r="D140" s="27">
        <v>30</v>
      </c>
      <c r="E140" s="27"/>
      <c r="F140" s="28"/>
      <c r="G140" s="28"/>
    </row>
    <row r="141" spans="1:7">
      <c r="A141" s="25">
        <v>139</v>
      </c>
      <c r="B141" s="26" t="s">
        <v>197</v>
      </c>
      <c r="C141" s="25" t="s">
        <v>56</v>
      </c>
      <c r="D141" s="27">
        <v>30</v>
      </c>
      <c r="E141" s="27"/>
      <c r="F141" s="28"/>
      <c r="G141" s="28"/>
    </row>
    <row r="142" spans="1:7">
      <c r="A142" s="25">
        <v>140</v>
      </c>
      <c r="B142" s="26" t="s">
        <v>198</v>
      </c>
      <c r="C142" s="25" t="s">
        <v>56</v>
      </c>
      <c r="D142" s="27">
        <v>30</v>
      </c>
      <c r="E142" s="27"/>
      <c r="F142" s="28"/>
      <c r="G142" s="28"/>
    </row>
    <row r="143" spans="1:7">
      <c r="A143" s="25">
        <v>141</v>
      </c>
      <c r="B143" s="26" t="s">
        <v>199</v>
      </c>
      <c r="C143" s="25" t="s">
        <v>15</v>
      </c>
      <c r="D143" s="30">
        <v>1000</v>
      </c>
      <c r="E143" s="30"/>
      <c r="F143" s="28"/>
      <c r="G143" s="28"/>
    </row>
    <row r="144" spans="1:7">
      <c r="A144" s="25">
        <v>142</v>
      </c>
      <c r="B144" s="26" t="s">
        <v>200</v>
      </c>
      <c r="C144" s="25" t="s">
        <v>15</v>
      </c>
      <c r="D144" s="27">
        <v>1000</v>
      </c>
      <c r="E144" s="27"/>
      <c r="F144" s="28"/>
      <c r="G144" s="28"/>
    </row>
    <row r="145" spans="1:7">
      <c r="A145" s="25">
        <v>143</v>
      </c>
      <c r="B145" s="26" t="s">
        <v>201</v>
      </c>
      <c r="C145" s="25" t="s">
        <v>15</v>
      </c>
      <c r="D145" s="27">
        <v>1000</v>
      </c>
      <c r="E145" s="27"/>
      <c r="F145" s="28"/>
      <c r="G145" s="28"/>
    </row>
    <row r="146" spans="1:7">
      <c r="A146" s="25">
        <v>144</v>
      </c>
      <c r="B146" s="31" t="s">
        <v>202</v>
      </c>
      <c r="C146" s="32" t="s">
        <v>15</v>
      </c>
      <c r="D146" s="36">
        <v>1500</v>
      </c>
      <c r="E146" s="36"/>
      <c r="F146" s="28"/>
      <c r="G146" s="28"/>
    </row>
    <row r="147" spans="1:7">
      <c r="A147" s="25">
        <v>145</v>
      </c>
      <c r="B147" s="26" t="s">
        <v>203</v>
      </c>
      <c r="C147" s="25" t="s">
        <v>204</v>
      </c>
      <c r="D147" s="27">
        <v>60</v>
      </c>
      <c r="E147" s="27"/>
      <c r="F147" s="28"/>
      <c r="G147" s="28"/>
    </row>
    <row r="148" spans="1:7">
      <c r="A148" s="25">
        <v>146</v>
      </c>
      <c r="B148" s="26" t="s">
        <v>205</v>
      </c>
      <c r="C148" s="25" t="s">
        <v>204</v>
      </c>
      <c r="D148" s="27">
        <v>40</v>
      </c>
      <c r="E148" s="27"/>
      <c r="F148" s="28"/>
      <c r="G148" s="28"/>
    </row>
    <row r="149" spans="1:7">
      <c r="A149" s="25">
        <v>147</v>
      </c>
      <c r="B149" s="26" t="s">
        <v>206</v>
      </c>
      <c r="C149" s="25" t="s">
        <v>33</v>
      </c>
      <c r="D149" s="27">
        <v>30</v>
      </c>
      <c r="E149" s="27"/>
      <c r="F149" s="28"/>
      <c r="G149" s="28"/>
    </row>
    <row r="150" spans="1:7">
      <c r="A150" s="25">
        <v>148</v>
      </c>
      <c r="B150" s="26" t="s">
        <v>207</v>
      </c>
      <c r="C150" s="25" t="s">
        <v>33</v>
      </c>
      <c r="D150" s="30">
        <v>2500</v>
      </c>
      <c r="E150" s="30"/>
      <c r="F150" s="28"/>
      <c r="G150" s="28"/>
    </row>
    <row r="151" spans="1:7">
      <c r="A151" s="25">
        <v>149</v>
      </c>
      <c r="B151" s="26" t="s">
        <v>208</v>
      </c>
      <c r="C151" s="25" t="s">
        <v>33</v>
      </c>
      <c r="D151" s="30">
        <v>2500</v>
      </c>
      <c r="E151" s="30"/>
      <c r="F151" s="28"/>
      <c r="G151" s="28"/>
    </row>
    <row r="152" spans="1:7">
      <c r="A152" s="25">
        <v>150</v>
      </c>
      <c r="B152" s="26" t="s">
        <v>209</v>
      </c>
      <c r="C152" s="25" t="s">
        <v>204</v>
      </c>
      <c r="D152" s="27">
        <v>200</v>
      </c>
      <c r="E152" s="27"/>
      <c r="F152" s="28"/>
      <c r="G152" s="28"/>
    </row>
    <row r="153" spans="1:7">
      <c r="A153" s="25">
        <v>151</v>
      </c>
      <c r="B153" s="26" t="s">
        <v>210</v>
      </c>
      <c r="C153" s="25" t="s">
        <v>204</v>
      </c>
      <c r="D153" s="27">
        <v>100</v>
      </c>
      <c r="E153" s="27"/>
      <c r="F153" s="28"/>
      <c r="G153" s="28"/>
    </row>
    <row r="154" spans="1:7">
      <c r="A154" s="25">
        <v>152</v>
      </c>
      <c r="B154" s="26" t="s">
        <v>211</v>
      </c>
      <c r="C154" s="25" t="s">
        <v>33</v>
      </c>
      <c r="D154" s="27">
        <v>100</v>
      </c>
      <c r="E154" s="27"/>
      <c r="F154" s="28"/>
      <c r="G154" s="28"/>
    </row>
    <row r="155" spans="1:7">
      <c r="A155" s="25">
        <v>153</v>
      </c>
      <c r="B155" s="26" t="s">
        <v>212</v>
      </c>
      <c r="C155" s="25" t="s">
        <v>15</v>
      </c>
      <c r="D155" s="27">
        <v>1000</v>
      </c>
      <c r="E155" s="27"/>
      <c r="F155" s="28"/>
      <c r="G155" s="28"/>
    </row>
    <row r="156" spans="1:7">
      <c r="A156" s="25">
        <v>154</v>
      </c>
      <c r="B156" s="26" t="s">
        <v>213</v>
      </c>
      <c r="C156" s="25" t="s">
        <v>15</v>
      </c>
      <c r="D156" s="30">
        <v>1500</v>
      </c>
      <c r="E156" s="30"/>
      <c r="F156" s="28"/>
      <c r="G156" s="28"/>
    </row>
    <row r="157" spans="1:7">
      <c r="A157" s="25">
        <v>155</v>
      </c>
      <c r="B157" s="26" t="s">
        <v>214</v>
      </c>
      <c r="C157" s="25" t="s">
        <v>15</v>
      </c>
      <c r="D157" s="30">
        <v>2500</v>
      </c>
      <c r="E157" s="30"/>
      <c r="F157" s="28"/>
      <c r="G157" s="28"/>
    </row>
    <row r="158" spans="1:7">
      <c r="A158" s="25">
        <v>156</v>
      </c>
      <c r="B158" s="26" t="s">
        <v>215</v>
      </c>
      <c r="C158" s="25" t="s">
        <v>15</v>
      </c>
      <c r="D158" s="30">
        <v>3500</v>
      </c>
      <c r="E158" s="30"/>
      <c r="F158" s="28"/>
      <c r="G158" s="28"/>
    </row>
    <row r="159" spans="1:7">
      <c r="A159" s="25">
        <v>157</v>
      </c>
      <c r="B159" s="26" t="s">
        <v>216</v>
      </c>
      <c r="C159" s="25" t="s">
        <v>15</v>
      </c>
      <c r="D159" s="30">
        <v>4500</v>
      </c>
      <c r="E159" s="30"/>
      <c r="F159" s="28"/>
      <c r="G159" s="28"/>
    </row>
    <row r="160" spans="1:7">
      <c r="A160" s="25">
        <v>158</v>
      </c>
      <c r="B160" s="26" t="s">
        <v>217</v>
      </c>
      <c r="C160" s="25" t="s">
        <v>15</v>
      </c>
      <c r="D160" s="30">
        <v>3000</v>
      </c>
      <c r="E160" s="30"/>
      <c r="F160" s="28"/>
      <c r="G160" s="28"/>
    </row>
    <row r="161" ht="38.25" spans="1:7">
      <c r="A161" s="25">
        <v>159</v>
      </c>
      <c r="B161" s="34" t="s">
        <v>218</v>
      </c>
      <c r="C161" s="25" t="s">
        <v>77</v>
      </c>
      <c r="D161" s="27">
        <v>5</v>
      </c>
      <c r="E161" s="27"/>
      <c r="F161" s="28"/>
      <c r="G161" s="28"/>
    </row>
    <row r="162" spans="1:7">
      <c r="A162" s="25">
        <v>160</v>
      </c>
      <c r="B162" s="26" t="s">
        <v>219</v>
      </c>
      <c r="C162" s="25" t="s">
        <v>15</v>
      </c>
      <c r="D162" s="27">
        <v>15</v>
      </c>
      <c r="E162" s="27"/>
      <c r="F162" s="28"/>
      <c r="G162" s="28"/>
    </row>
    <row r="163" ht="63.75" spans="1:7">
      <c r="A163" s="25">
        <v>161</v>
      </c>
      <c r="B163" s="34" t="s">
        <v>220</v>
      </c>
      <c r="C163" s="25" t="s">
        <v>221</v>
      </c>
      <c r="D163" s="27">
        <v>20</v>
      </c>
      <c r="E163" s="27"/>
      <c r="F163" s="28"/>
      <c r="G163" s="28"/>
    </row>
    <row r="164" ht="51" spans="1:7">
      <c r="A164" s="25">
        <v>162</v>
      </c>
      <c r="B164" s="34" t="s">
        <v>222</v>
      </c>
      <c r="C164" s="25" t="s">
        <v>77</v>
      </c>
      <c r="D164" s="27">
        <v>60</v>
      </c>
      <c r="E164" s="27"/>
      <c r="F164" s="28"/>
      <c r="G164" s="28"/>
    </row>
    <row r="165" ht="51" spans="1:7">
      <c r="A165" s="25">
        <v>163</v>
      </c>
      <c r="B165" s="34" t="s">
        <v>223</v>
      </c>
      <c r="C165" s="25" t="s">
        <v>221</v>
      </c>
      <c r="D165" s="27">
        <v>60</v>
      </c>
      <c r="E165" s="27"/>
      <c r="F165" s="28"/>
      <c r="G165" s="28"/>
    </row>
    <row r="166" ht="89.25" spans="1:7">
      <c r="A166" s="25">
        <v>164</v>
      </c>
      <c r="B166" s="34" t="s">
        <v>224</v>
      </c>
      <c r="C166" s="25" t="s">
        <v>77</v>
      </c>
      <c r="D166" s="27">
        <v>70</v>
      </c>
      <c r="E166" s="27"/>
      <c r="F166" s="28"/>
      <c r="G166" s="28"/>
    </row>
    <row r="167" ht="51" spans="1:7">
      <c r="A167" s="25">
        <v>165</v>
      </c>
      <c r="B167" s="35" t="s">
        <v>225</v>
      </c>
      <c r="C167" s="32" t="s">
        <v>221</v>
      </c>
      <c r="D167" s="33">
        <v>70</v>
      </c>
      <c r="E167" s="33"/>
      <c r="F167" s="28"/>
      <c r="G167" s="28"/>
    </row>
    <row r="168" spans="1:7">
      <c r="A168" s="25">
        <v>166</v>
      </c>
      <c r="B168" s="26" t="s">
        <v>226</v>
      </c>
      <c r="C168" s="25" t="s">
        <v>56</v>
      </c>
      <c r="D168" s="27">
        <v>30</v>
      </c>
      <c r="E168" s="27"/>
      <c r="F168" s="28"/>
      <c r="G168" s="28"/>
    </row>
    <row r="169" spans="1:7">
      <c r="A169" s="25">
        <v>167</v>
      </c>
      <c r="B169" s="26" t="s">
        <v>227</v>
      </c>
      <c r="C169" s="25" t="s">
        <v>56</v>
      </c>
      <c r="D169" s="27">
        <v>30</v>
      </c>
      <c r="E169" s="27"/>
      <c r="F169" s="28"/>
      <c r="G169" s="28"/>
    </row>
    <row r="170" spans="1:7">
      <c r="A170" s="25">
        <v>168</v>
      </c>
      <c r="B170" s="26" t="s">
        <v>228</v>
      </c>
      <c r="C170" s="25" t="s">
        <v>56</v>
      </c>
      <c r="D170" s="27">
        <v>30</v>
      </c>
      <c r="E170" s="27"/>
      <c r="F170" s="28"/>
      <c r="G170" s="28"/>
    </row>
    <row r="171" spans="1:7">
      <c r="A171" s="25">
        <v>169</v>
      </c>
      <c r="B171" s="26" t="s">
        <v>229</v>
      </c>
      <c r="C171" s="25" t="s">
        <v>56</v>
      </c>
      <c r="D171" s="27">
        <v>30</v>
      </c>
      <c r="E171" s="27"/>
      <c r="F171" s="28"/>
      <c r="G171" s="28"/>
    </row>
    <row r="172" spans="1:7">
      <c r="A172" s="25">
        <v>170</v>
      </c>
      <c r="B172" s="26" t="s">
        <v>230</v>
      </c>
      <c r="C172" s="25" t="s">
        <v>56</v>
      </c>
      <c r="D172" s="27">
        <v>30</v>
      </c>
      <c r="E172" s="27"/>
      <c r="F172" s="28"/>
      <c r="G172" s="28"/>
    </row>
    <row r="173" spans="1:7">
      <c r="A173" s="25">
        <v>171</v>
      </c>
      <c r="B173" s="26" t="s">
        <v>231</v>
      </c>
      <c r="C173" s="25" t="s">
        <v>56</v>
      </c>
      <c r="D173" s="27">
        <v>30</v>
      </c>
      <c r="E173" s="27"/>
      <c r="F173" s="28"/>
      <c r="G173" s="28"/>
    </row>
    <row r="174" spans="1:7">
      <c r="A174" s="25">
        <v>172</v>
      </c>
      <c r="B174" s="26" t="s">
        <v>232</v>
      </c>
      <c r="C174" s="25" t="s">
        <v>56</v>
      </c>
      <c r="D174" s="27">
        <v>250</v>
      </c>
      <c r="E174" s="27"/>
      <c r="F174" s="28"/>
      <c r="G174" s="28"/>
    </row>
    <row r="175" spans="1:7">
      <c r="A175" s="25">
        <v>173</v>
      </c>
      <c r="B175" s="26" t="s">
        <v>233</v>
      </c>
      <c r="C175" s="25" t="s">
        <v>15</v>
      </c>
      <c r="D175" s="27">
        <v>10</v>
      </c>
      <c r="E175" s="27"/>
      <c r="F175" s="28"/>
      <c r="G175" s="28"/>
    </row>
    <row r="176" spans="1:7">
      <c r="A176" s="25">
        <v>174</v>
      </c>
      <c r="B176" s="26" t="s">
        <v>234</v>
      </c>
      <c r="C176" s="25" t="s">
        <v>15</v>
      </c>
      <c r="D176" s="27">
        <v>5</v>
      </c>
      <c r="E176" s="27"/>
      <c r="F176" s="28"/>
      <c r="G176" s="28"/>
    </row>
    <row r="177" spans="1:7">
      <c r="A177" s="25">
        <v>175</v>
      </c>
      <c r="B177" s="26" t="s">
        <v>235</v>
      </c>
      <c r="C177" s="25" t="s">
        <v>15</v>
      </c>
      <c r="D177" s="27">
        <v>5</v>
      </c>
      <c r="E177" s="27"/>
      <c r="F177" s="28"/>
      <c r="G177" s="28"/>
    </row>
    <row r="178" spans="1:7">
      <c r="A178" s="25">
        <v>176</v>
      </c>
      <c r="B178" s="26" t="s">
        <v>236</v>
      </c>
      <c r="C178" s="25" t="s">
        <v>143</v>
      </c>
      <c r="D178" s="30">
        <v>1000</v>
      </c>
      <c r="E178" s="30"/>
      <c r="F178" s="28"/>
      <c r="G178" s="28"/>
    </row>
    <row r="179" spans="1:7">
      <c r="A179" s="25">
        <v>177</v>
      </c>
      <c r="B179" s="26" t="s">
        <v>237</v>
      </c>
      <c r="C179" s="25" t="s">
        <v>143</v>
      </c>
      <c r="D179" s="30">
        <v>1000</v>
      </c>
      <c r="E179" s="30"/>
      <c r="F179" s="28"/>
      <c r="G179" s="28"/>
    </row>
    <row r="180" spans="1:7">
      <c r="A180" s="25">
        <v>178</v>
      </c>
      <c r="B180" s="26" t="s">
        <v>238</v>
      </c>
      <c r="C180" s="25" t="s">
        <v>143</v>
      </c>
      <c r="D180" s="30">
        <v>1000</v>
      </c>
      <c r="E180" s="30"/>
      <c r="F180" s="28"/>
      <c r="G180" s="28"/>
    </row>
    <row r="181" spans="1:7">
      <c r="A181" s="25">
        <v>179</v>
      </c>
      <c r="B181" s="26" t="s">
        <v>239</v>
      </c>
      <c r="C181" s="25" t="s">
        <v>143</v>
      </c>
      <c r="D181" s="30">
        <v>1000</v>
      </c>
      <c r="E181" s="30"/>
      <c r="F181" s="28"/>
      <c r="G181" s="28"/>
    </row>
    <row r="182" spans="1:7">
      <c r="A182" s="25">
        <v>180</v>
      </c>
      <c r="B182" s="26" t="s">
        <v>240</v>
      </c>
      <c r="C182" s="25" t="s">
        <v>143</v>
      </c>
      <c r="D182" s="30">
        <v>1000</v>
      </c>
      <c r="E182" s="30"/>
      <c r="F182" s="28"/>
      <c r="G182" s="28"/>
    </row>
    <row r="183" spans="1:7">
      <c r="A183" s="25">
        <v>181</v>
      </c>
      <c r="B183" s="26" t="s">
        <v>241</v>
      </c>
      <c r="C183" s="25" t="s">
        <v>56</v>
      </c>
      <c r="D183" s="30">
        <v>1000</v>
      </c>
      <c r="E183" s="30"/>
      <c r="F183" s="28"/>
      <c r="G183" s="28"/>
    </row>
    <row r="184" spans="1:7">
      <c r="A184" s="25">
        <v>182</v>
      </c>
      <c r="B184" s="26" t="s">
        <v>242</v>
      </c>
      <c r="C184" s="25" t="s">
        <v>56</v>
      </c>
      <c r="D184" s="30">
        <v>1000</v>
      </c>
      <c r="E184" s="30"/>
      <c r="F184" s="28"/>
      <c r="G184" s="28"/>
    </row>
    <row r="185" spans="1:7">
      <c r="A185" s="25">
        <v>183</v>
      </c>
      <c r="B185" s="26" t="s">
        <v>243</v>
      </c>
      <c r="C185" s="25" t="s">
        <v>56</v>
      </c>
      <c r="D185" s="30">
        <v>1000</v>
      </c>
      <c r="E185" s="30"/>
      <c r="F185" s="28"/>
      <c r="G185" s="28"/>
    </row>
    <row r="186" spans="1:7">
      <c r="A186" s="25">
        <v>184</v>
      </c>
      <c r="B186" s="31" t="s">
        <v>244</v>
      </c>
      <c r="C186" s="32" t="s">
        <v>56</v>
      </c>
      <c r="D186" s="36">
        <v>1500</v>
      </c>
      <c r="E186" s="36"/>
      <c r="F186" s="28"/>
      <c r="G186" s="28"/>
    </row>
    <row r="187" spans="1:7">
      <c r="A187" s="25">
        <v>185</v>
      </c>
      <c r="B187" s="26" t="s">
        <v>245</v>
      </c>
      <c r="C187" s="25" t="s">
        <v>56</v>
      </c>
      <c r="D187" s="30">
        <v>1500</v>
      </c>
      <c r="E187" s="30"/>
      <c r="F187" s="28"/>
      <c r="G187" s="28"/>
    </row>
    <row r="188" spans="1:7">
      <c r="A188" s="25">
        <v>186</v>
      </c>
      <c r="B188" s="26" t="s">
        <v>246</v>
      </c>
      <c r="C188" s="25" t="s">
        <v>56</v>
      </c>
      <c r="D188" s="30">
        <v>1500</v>
      </c>
      <c r="E188" s="30"/>
      <c r="F188" s="28"/>
      <c r="G188" s="28"/>
    </row>
    <row r="189" spans="1:7">
      <c r="A189" s="25">
        <v>187</v>
      </c>
      <c r="B189" s="26" t="s">
        <v>247</v>
      </c>
      <c r="C189" s="25" t="s">
        <v>56</v>
      </c>
      <c r="D189" s="30">
        <v>1500</v>
      </c>
      <c r="E189" s="30"/>
      <c r="F189" s="28"/>
      <c r="G189" s="28"/>
    </row>
    <row r="190" spans="1:7">
      <c r="A190" s="25">
        <v>188</v>
      </c>
      <c r="B190" s="26" t="s">
        <v>248</v>
      </c>
      <c r="C190" s="25" t="s">
        <v>35</v>
      </c>
      <c r="D190" s="27">
        <v>300</v>
      </c>
      <c r="E190" s="27"/>
      <c r="F190" s="28"/>
      <c r="G190" s="28"/>
    </row>
    <row r="191" spans="1:7">
      <c r="A191" s="25">
        <v>189</v>
      </c>
      <c r="B191" s="26" t="s">
        <v>249</v>
      </c>
      <c r="C191" s="25" t="s">
        <v>35</v>
      </c>
      <c r="D191" s="27">
        <v>300</v>
      </c>
      <c r="E191" s="27"/>
      <c r="F191" s="28"/>
      <c r="G191" s="28"/>
    </row>
    <row r="192" spans="1:7">
      <c r="A192" s="25">
        <v>190</v>
      </c>
      <c r="B192" s="26" t="s">
        <v>250</v>
      </c>
      <c r="C192" s="25" t="s">
        <v>35</v>
      </c>
      <c r="D192" s="27">
        <v>300</v>
      </c>
      <c r="E192" s="27"/>
      <c r="F192" s="28"/>
      <c r="G192" s="28"/>
    </row>
    <row r="193" spans="1:7">
      <c r="A193" s="25">
        <v>191</v>
      </c>
      <c r="B193" s="26" t="s">
        <v>251</v>
      </c>
      <c r="C193" s="25" t="s">
        <v>15</v>
      </c>
      <c r="D193" s="27">
        <v>6</v>
      </c>
      <c r="E193" s="27"/>
      <c r="F193" s="28"/>
      <c r="G193" s="28"/>
    </row>
    <row r="194" spans="1:7">
      <c r="A194" s="25">
        <v>192</v>
      </c>
      <c r="B194" s="26" t="s">
        <v>252</v>
      </c>
      <c r="C194" s="25" t="s">
        <v>77</v>
      </c>
      <c r="D194" s="27">
        <v>80</v>
      </c>
      <c r="E194" s="27"/>
      <c r="F194" s="28"/>
      <c r="G194" s="28"/>
    </row>
    <row r="195" spans="1:7">
      <c r="A195" s="25">
        <v>193</v>
      </c>
      <c r="B195" s="26" t="s">
        <v>253</v>
      </c>
      <c r="C195" s="25" t="s">
        <v>15</v>
      </c>
      <c r="D195" s="30">
        <v>1000</v>
      </c>
      <c r="E195" s="30"/>
      <c r="F195" s="28"/>
      <c r="G195" s="28"/>
    </row>
    <row r="196" spans="1:7">
      <c r="A196" s="25">
        <v>194</v>
      </c>
      <c r="B196" s="26" t="s">
        <v>254</v>
      </c>
      <c r="C196" s="25" t="s">
        <v>77</v>
      </c>
      <c r="D196" s="27">
        <v>80</v>
      </c>
      <c r="E196" s="27"/>
      <c r="F196" s="28"/>
      <c r="G196" s="28"/>
    </row>
    <row r="197" spans="1:7">
      <c r="A197" s="25">
        <v>195</v>
      </c>
      <c r="B197" s="26" t="s">
        <v>255</v>
      </c>
      <c r="C197" s="25" t="s">
        <v>15</v>
      </c>
      <c r="D197" s="27">
        <v>50</v>
      </c>
      <c r="E197" s="27"/>
      <c r="F197" s="28"/>
      <c r="G197" s="28"/>
    </row>
    <row r="198" spans="1:7">
      <c r="A198" s="25">
        <v>196</v>
      </c>
      <c r="B198" s="26" t="s">
        <v>256</v>
      </c>
      <c r="C198" s="25" t="s">
        <v>15</v>
      </c>
      <c r="D198" s="27">
        <v>50</v>
      </c>
      <c r="E198" s="27"/>
      <c r="F198" s="28"/>
      <c r="G198" s="28"/>
    </row>
    <row r="199" spans="1:7">
      <c r="A199" s="25">
        <v>197</v>
      </c>
      <c r="B199" s="26" t="s">
        <v>257</v>
      </c>
      <c r="C199" s="25" t="s">
        <v>15</v>
      </c>
      <c r="D199" s="27">
        <v>50</v>
      </c>
      <c r="E199" s="27"/>
      <c r="F199" s="28"/>
      <c r="G199" s="28"/>
    </row>
    <row r="200" spans="1:7">
      <c r="A200" s="25">
        <v>198</v>
      </c>
      <c r="B200" s="26" t="s">
        <v>258</v>
      </c>
      <c r="C200" s="25" t="s">
        <v>15</v>
      </c>
      <c r="D200" s="27">
        <v>50</v>
      </c>
      <c r="E200" s="27"/>
      <c r="F200" s="28"/>
      <c r="G200" s="28"/>
    </row>
    <row r="201" spans="1:7">
      <c r="A201" s="25">
        <v>199</v>
      </c>
      <c r="B201" s="26" t="s">
        <v>259</v>
      </c>
      <c r="C201" s="25" t="s">
        <v>56</v>
      </c>
      <c r="D201" s="30">
        <v>1500</v>
      </c>
      <c r="E201" s="30"/>
      <c r="F201" s="28"/>
      <c r="G201" s="28"/>
    </row>
    <row r="202" spans="1:7">
      <c r="A202" s="25">
        <v>200</v>
      </c>
      <c r="B202" s="26" t="s">
        <v>260</v>
      </c>
      <c r="C202" s="25" t="s">
        <v>56</v>
      </c>
      <c r="D202" s="30">
        <v>1200</v>
      </c>
      <c r="E202" s="30"/>
      <c r="F202" s="28"/>
      <c r="G202" s="28"/>
    </row>
    <row r="203" spans="1:7">
      <c r="A203" s="25">
        <v>201</v>
      </c>
      <c r="B203" s="26" t="s">
        <v>261</v>
      </c>
      <c r="C203" s="25" t="s">
        <v>15</v>
      </c>
      <c r="D203" s="27">
        <v>30</v>
      </c>
      <c r="E203" s="27"/>
      <c r="F203" s="28"/>
      <c r="G203" s="28"/>
    </row>
    <row r="204" spans="1:7">
      <c r="A204" s="25">
        <v>202</v>
      </c>
      <c r="B204" s="26" t="s">
        <v>262</v>
      </c>
      <c r="C204" s="25" t="s">
        <v>15</v>
      </c>
      <c r="D204" s="27">
        <v>20</v>
      </c>
      <c r="E204" s="27"/>
      <c r="F204" s="28"/>
      <c r="G204" s="28"/>
    </row>
    <row r="205" spans="1:7">
      <c r="A205" s="25">
        <v>203</v>
      </c>
      <c r="B205" s="26" t="s">
        <v>263</v>
      </c>
      <c r="C205" s="25" t="s">
        <v>15</v>
      </c>
      <c r="D205" s="27">
        <v>500</v>
      </c>
      <c r="E205" s="27"/>
      <c r="F205" s="28"/>
      <c r="G205" s="28"/>
    </row>
    <row r="206" spans="1:7">
      <c r="A206" s="25">
        <v>204</v>
      </c>
      <c r="B206" s="26" t="s">
        <v>264</v>
      </c>
      <c r="C206" s="25" t="s">
        <v>15</v>
      </c>
      <c r="D206" s="30">
        <v>1000</v>
      </c>
      <c r="E206" s="30"/>
      <c r="F206" s="28"/>
      <c r="G206" s="28"/>
    </row>
    <row r="207" spans="1:7">
      <c r="A207" s="25">
        <v>205</v>
      </c>
      <c r="B207" s="26" t="s">
        <v>265</v>
      </c>
      <c r="C207" s="25" t="s">
        <v>77</v>
      </c>
      <c r="D207" s="27">
        <v>5</v>
      </c>
      <c r="E207" s="27"/>
      <c r="F207" s="28"/>
      <c r="G207" s="28"/>
    </row>
    <row r="208" ht="38.25" spans="1:7">
      <c r="A208" s="25">
        <v>206</v>
      </c>
      <c r="B208" s="26" t="s">
        <v>266</v>
      </c>
      <c r="C208" s="25" t="s">
        <v>15</v>
      </c>
      <c r="D208" s="27">
        <v>200</v>
      </c>
      <c r="E208" s="27"/>
      <c r="F208" s="28"/>
      <c r="G208" s="28"/>
    </row>
    <row r="209" ht="25.5" spans="1:7">
      <c r="A209" s="25">
        <v>207</v>
      </c>
      <c r="B209" s="35" t="s">
        <v>267</v>
      </c>
      <c r="C209" s="32" t="s">
        <v>15</v>
      </c>
      <c r="D209" s="33">
        <v>500</v>
      </c>
      <c r="E209" s="33"/>
      <c r="F209" s="28"/>
      <c r="G209" s="28"/>
    </row>
    <row r="210" ht="51" spans="1:7">
      <c r="A210" s="25">
        <v>208</v>
      </c>
      <c r="B210" s="35" t="s">
        <v>268</v>
      </c>
      <c r="C210" s="32" t="s">
        <v>15</v>
      </c>
      <c r="D210" s="33">
        <v>6</v>
      </c>
      <c r="E210" s="33"/>
      <c r="F210" s="28"/>
      <c r="G210" s="28"/>
    </row>
    <row r="211" spans="1:7">
      <c r="A211" s="25">
        <v>209</v>
      </c>
      <c r="B211" s="26" t="s">
        <v>269</v>
      </c>
      <c r="C211" s="25" t="s">
        <v>15</v>
      </c>
      <c r="D211" s="27">
        <v>10</v>
      </c>
      <c r="E211" s="27"/>
      <c r="F211" s="28"/>
      <c r="G211" s="28"/>
    </row>
    <row r="212" spans="1:7">
      <c r="A212" s="25">
        <v>210</v>
      </c>
      <c r="B212" s="26" t="s">
        <v>270</v>
      </c>
      <c r="C212" s="25" t="s">
        <v>15</v>
      </c>
      <c r="D212" s="27">
        <v>70</v>
      </c>
      <c r="E212" s="27"/>
      <c r="F212" s="28"/>
      <c r="G212" s="28"/>
    </row>
    <row r="213" spans="1:7">
      <c r="A213" s="25">
        <v>211</v>
      </c>
      <c r="B213" s="26" t="s">
        <v>271</v>
      </c>
      <c r="C213" s="25" t="s">
        <v>15</v>
      </c>
      <c r="D213" s="27">
        <v>10</v>
      </c>
      <c r="E213" s="27"/>
      <c r="F213" s="28"/>
      <c r="G213" s="28"/>
    </row>
    <row r="214" spans="1:7">
      <c r="A214" s="25">
        <v>212</v>
      </c>
      <c r="B214" s="26" t="s">
        <v>272</v>
      </c>
      <c r="C214" s="25" t="s">
        <v>35</v>
      </c>
      <c r="D214" s="27">
        <v>50</v>
      </c>
      <c r="E214" s="27"/>
      <c r="F214" s="28"/>
      <c r="G214" s="28"/>
    </row>
    <row r="215" spans="1:7">
      <c r="A215" s="25">
        <v>213</v>
      </c>
      <c r="B215" s="26" t="s">
        <v>272</v>
      </c>
      <c r="C215" s="25" t="s">
        <v>35</v>
      </c>
      <c r="D215" s="27">
        <v>25</v>
      </c>
      <c r="E215" s="27"/>
      <c r="F215" s="28"/>
      <c r="G215" s="28"/>
    </row>
    <row r="216" spans="1:7">
      <c r="A216" s="25">
        <v>214</v>
      </c>
      <c r="B216" s="26" t="s">
        <v>273</v>
      </c>
      <c r="C216" s="25" t="s">
        <v>35</v>
      </c>
      <c r="D216" s="27">
        <v>50</v>
      </c>
      <c r="E216" s="27"/>
      <c r="F216" s="28"/>
      <c r="G216" s="28"/>
    </row>
    <row r="217" spans="1:7">
      <c r="A217" s="25">
        <v>215</v>
      </c>
      <c r="B217" s="26" t="s">
        <v>274</v>
      </c>
      <c r="C217" s="25" t="s">
        <v>35</v>
      </c>
      <c r="D217" s="27">
        <v>50</v>
      </c>
      <c r="E217" s="27"/>
      <c r="F217" s="28"/>
      <c r="G217" s="28"/>
    </row>
    <row r="218" spans="1:7">
      <c r="A218" s="25">
        <v>216</v>
      </c>
      <c r="B218" s="26" t="s">
        <v>275</v>
      </c>
      <c r="C218" s="25" t="s">
        <v>35</v>
      </c>
      <c r="D218" s="27">
        <v>30</v>
      </c>
      <c r="E218" s="27"/>
      <c r="F218" s="28"/>
      <c r="G218" s="28"/>
    </row>
    <row r="219" spans="1:7">
      <c r="A219" s="25">
        <v>217</v>
      </c>
      <c r="B219" s="26" t="s">
        <v>276</v>
      </c>
      <c r="C219" s="25" t="s">
        <v>35</v>
      </c>
      <c r="D219" s="27">
        <v>50</v>
      </c>
      <c r="E219" s="27"/>
      <c r="F219" s="28"/>
      <c r="G219" s="28"/>
    </row>
    <row r="220" spans="1:7">
      <c r="A220" s="25">
        <v>218</v>
      </c>
      <c r="B220" s="26" t="s">
        <v>277</v>
      </c>
      <c r="C220" s="25" t="s">
        <v>35</v>
      </c>
      <c r="D220" s="27">
        <v>120</v>
      </c>
      <c r="E220" s="27"/>
      <c r="F220" s="28"/>
      <c r="G220" s="28"/>
    </row>
    <row r="221" spans="1:7">
      <c r="A221" s="25">
        <v>219</v>
      </c>
      <c r="B221" s="26" t="s">
        <v>278</v>
      </c>
      <c r="C221" s="25" t="s">
        <v>35</v>
      </c>
      <c r="D221" s="27">
        <v>120</v>
      </c>
      <c r="E221" s="27"/>
      <c r="F221" s="28"/>
      <c r="G221" s="28"/>
    </row>
    <row r="222" spans="1:7">
      <c r="A222" s="25">
        <v>220</v>
      </c>
      <c r="B222" s="26" t="s">
        <v>279</v>
      </c>
      <c r="C222" s="25" t="s">
        <v>15</v>
      </c>
      <c r="D222" s="27">
        <v>20</v>
      </c>
      <c r="E222" s="27"/>
      <c r="F222" s="28"/>
      <c r="G222" s="28"/>
    </row>
    <row r="223" spans="1:7">
      <c r="A223" s="25">
        <v>221</v>
      </c>
      <c r="B223" s="26" t="s">
        <v>280</v>
      </c>
      <c r="C223" s="25" t="s">
        <v>15</v>
      </c>
      <c r="D223" s="27">
        <v>100</v>
      </c>
      <c r="E223" s="27"/>
      <c r="F223" s="28"/>
      <c r="G223" s="28"/>
    </row>
    <row r="224" spans="1:7">
      <c r="A224" s="25">
        <v>222</v>
      </c>
      <c r="B224" s="26" t="s">
        <v>281</v>
      </c>
      <c r="C224" s="25" t="s">
        <v>15</v>
      </c>
      <c r="D224" s="27">
        <v>80</v>
      </c>
      <c r="E224" s="27"/>
      <c r="F224" s="28"/>
      <c r="G224" s="28"/>
    </row>
    <row r="225" spans="1:7">
      <c r="A225" s="25">
        <v>223</v>
      </c>
      <c r="B225" s="26" t="s">
        <v>282</v>
      </c>
      <c r="C225" s="25" t="s">
        <v>15</v>
      </c>
      <c r="D225" s="27">
        <v>50</v>
      </c>
      <c r="E225" s="27"/>
      <c r="F225" s="28"/>
      <c r="G225" s="28"/>
    </row>
    <row r="226" spans="1:7">
      <c r="A226" s="25">
        <v>224</v>
      </c>
      <c r="B226" s="26" t="s">
        <v>283</v>
      </c>
      <c r="C226" s="25" t="s">
        <v>15</v>
      </c>
      <c r="D226" s="27">
        <v>50</v>
      </c>
      <c r="E226" s="27"/>
      <c r="F226" s="28"/>
      <c r="G226" s="28"/>
    </row>
    <row r="227" spans="1:7">
      <c r="A227" s="25">
        <v>225</v>
      </c>
      <c r="B227" s="26" t="s">
        <v>284</v>
      </c>
      <c r="C227" s="25" t="s">
        <v>15</v>
      </c>
      <c r="D227" s="27">
        <v>10</v>
      </c>
      <c r="E227" s="27"/>
      <c r="F227" s="28"/>
      <c r="G227" s="28"/>
    </row>
    <row r="228" spans="1:7">
      <c r="A228" s="25">
        <v>226</v>
      </c>
      <c r="B228" s="26" t="s">
        <v>285</v>
      </c>
      <c r="C228" s="25" t="s">
        <v>15</v>
      </c>
      <c r="D228" s="27">
        <v>3</v>
      </c>
      <c r="E228" s="27"/>
      <c r="F228" s="28"/>
      <c r="G228" s="28"/>
    </row>
    <row r="229" spans="1:7">
      <c r="A229" s="25">
        <v>227</v>
      </c>
      <c r="B229" s="26" t="s">
        <v>286</v>
      </c>
      <c r="C229" s="25" t="s">
        <v>15</v>
      </c>
      <c r="D229" s="27">
        <v>3</v>
      </c>
      <c r="E229" s="27"/>
      <c r="F229" s="28"/>
      <c r="G229" s="28"/>
    </row>
    <row r="230" spans="1:7">
      <c r="A230" s="25">
        <v>228</v>
      </c>
      <c r="B230" s="26" t="s">
        <v>287</v>
      </c>
      <c r="C230" s="25" t="s">
        <v>33</v>
      </c>
      <c r="D230" s="27">
        <v>5</v>
      </c>
      <c r="E230" s="27"/>
      <c r="F230" s="28"/>
      <c r="G230" s="28"/>
    </row>
    <row r="231" spans="1:7">
      <c r="A231" s="25">
        <v>229</v>
      </c>
      <c r="B231" s="26" t="s">
        <v>288</v>
      </c>
      <c r="C231" s="25" t="s">
        <v>33</v>
      </c>
      <c r="D231" s="27">
        <v>5</v>
      </c>
      <c r="E231" s="27"/>
      <c r="F231" s="28"/>
      <c r="G231" s="28"/>
    </row>
    <row r="232" ht="25.5" spans="1:7">
      <c r="A232" s="25">
        <v>230</v>
      </c>
      <c r="B232" s="26" t="s">
        <v>289</v>
      </c>
      <c r="C232" s="25" t="s">
        <v>15</v>
      </c>
      <c r="D232" s="27">
        <v>10</v>
      </c>
      <c r="E232" s="27"/>
      <c r="F232" s="28"/>
      <c r="G232" s="28"/>
    </row>
    <row r="233" ht="25.5" spans="1:7">
      <c r="A233" s="25">
        <v>231</v>
      </c>
      <c r="B233" s="26" t="s">
        <v>290</v>
      </c>
      <c r="C233" s="25" t="s">
        <v>15</v>
      </c>
      <c r="D233" s="27">
        <v>10</v>
      </c>
      <c r="E233" s="27"/>
      <c r="F233" s="28"/>
      <c r="G233" s="28"/>
    </row>
    <row r="234" ht="25.5" spans="1:7">
      <c r="A234" s="25">
        <v>232</v>
      </c>
      <c r="B234" s="26" t="s">
        <v>291</v>
      </c>
      <c r="C234" s="25" t="s">
        <v>15</v>
      </c>
      <c r="D234" s="27">
        <v>10</v>
      </c>
      <c r="E234" s="27"/>
      <c r="F234" s="28"/>
      <c r="G234" s="28"/>
    </row>
    <row r="235" spans="1:7">
      <c r="A235" s="25">
        <v>233</v>
      </c>
      <c r="B235" s="26" t="s">
        <v>292</v>
      </c>
      <c r="C235" s="25" t="s">
        <v>143</v>
      </c>
      <c r="D235" s="27">
        <v>5</v>
      </c>
      <c r="E235" s="27"/>
      <c r="F235" s="28"/>
      <c r="G235" s="28"/>
    </row>
    <row r="236" spans="1:7">
      <c r="A236" s="25">
        <v>234</v>
      </c>
      <c r="B236" s="26" t="s">
        <v>293</v>
      </c>
      <c r="C236" s="25" t="s">
        <v>15</v>
      </c>
      <c r="D236" s="27">
        <v>10</v>
      </c>
      <c r="E236" s="27"/>
      <c r="F236" s="28"/>
      <c r="G236" s="28"/>
    </row>
    <row r="237" spans="1:7">
      <c r="A237" s="25">
        <v>235</v>
      </c>
      <c r="B237" s="26" t="s">
        <v>294</v>
      </c>
      <c r="C237" s="25" t="s">
        <v>15</v>
      </c>
      <c r="D237" s="27">
        <v>10</v>
      </c>
      <c r="E237" s="27"/>
      <c r="F237" s="28"/>
      <c r="G237" s="28"/>
    </row>
    <row r="238" spans="1:7">
      <c r="A238" s="25">
        <v>236</v>
      </c>
      <c r="B238" s="26" t="s">
        <v>295</v>
      </c>
      <c r="C238" s="25" t="s">
        <v>204</v>
      </c>
      <c r="D238" s="27">
        <v>50</v>
      </c>
      <c r="E238" s="27"/>
      <c r="F238" s="28"/>
      <c r="G238" s="28"/>
    </row>
    <row r="239" spans="1:7">
      <c r="A239" s="25">
        <v>237</v>
      </c>
      <c r="B239" s="26" t="s">
        <v>296</v>
      </c>
      <c r="C239" s="25" t="s">
        <v>204</v>
      </c>
      <c r="D239" s="27">
        <v>35</v>
      </c>
      <c r="E239" s="27"/>
      <c r="F239" s="28"/>
      <c r="G239" s="28"/>
    </row>
    <row r="240" spans="1:7">
      <c r="A240" s="25">
        <v>238</v>
      </c>
      <c r="B240" s="26" t="s">
        <v>297</v>
      </c>
      <c r="C240" s="25" t="s">
        <v>15</v>
      </c>
      <c r="D240" s="37">
        <v>4000</v>
      </c>
      <c r="E240" s="37"/>
      <c r="F240" s="28"/>
      <c r="G240" s="28"/>
    </row>
    <row r="241" spans="1:7">
      <c r="A241" s="25">
        <v>239</v>
      </c>
      <c r="B241" s="26" t="s">
        <v>298</v>
      </c>
      <c r="C241" s="25" t="s">
        <v>15</v>
      </c>
      <c r="D241" s="30">
        <v>7000</v>
      </c>
      <c r="E241" s="30"/>
      <c r="F241" s="28"/>
      <c r="G241" s="28"/>
    </row>
    <row r="242" spans="1:7">
      <c r="A242" s="25">
        <v>240</v>
      </c>
      <c r="B242" s="26" t="s">
        <v>299</v>
      </c>
      <c r="C242" s="25" t="s">
        <v>15</v>
      </c>
      <c r="D242" s="30">
        <v>5000</v>
      </c>
      <c r="E242" s="30"/>
      <c r="F242" s="28"/>
      <c r="G242" s="28"/>
    </row>
    <row r="243" spans="1:7">
      <c r="A243" s="25">
        <v>241</v>
      </c>
      <c r="B243" s="26" t="s">
        <v>300</v>
      </c>
      <c r="C243" s="25" t="s">
        <v>15</v>
      </c>
      <c r="D243" s="30">
        <v>2000</v>
      </c>
      <c r="E243" s="30"/>
      <c r="F243" s="28"/>
      <c r="G243" s="28"/>
    </row>
    <row r="244" spans="1:7">
      <c r="A244" s="25">
        <v>242</v>
      </c>
      <c r="B244" s="26" t="s">
        <v>301</v>
      </c>
      <c r="C244" s="25" t="s">
        <v>15</v>
      </c>
      <c r="D244" s="30">
        <v>3000</v>
      </c>
      <c r="E244" s="30"/>
      <c r="F244" s="28"/>
      <c r="G244" s="28"/>
    </row>
    <row r="245" spans="1:7">
      <c r="A245" s="25">
        <v>243</v>
      </c>
      <c r="B245" s="26" t="s">
        <v>302</v>
      </c>
      <c r="C245" s="25" t="s">
        <v>15</v>
      </c>
      <c r="D245" s="30">
        <v>20000</v>
      </c>
      <c r="E245" s="30"/>
      <c r="F245" s="28"/>
      <c r="G245" s="28"/>
    </row>
    <row r="246" spans="1:7">
      <c r="A246" s="25">
        <v>244</v>
      </c>
      <c r="B246" s="26" t="s">
        <v>303</v>
      </c>
      <c r="C246" s="25" t="s">
        <v>15</v>
      </c>
      <c r="D246" s="30">
        <v>20000</v>
      </c>
      <c r="E246" s="30"/>
      <c r="F246" s="28"/>
      <c r="G246" s="28"/>
    </row>
    <row r="247" spans="1:7">
      <c r="A247" s="25">
        <v>245</v>
      </c>
      <c r="B247" s="26" t="s">
        <v>304</v>
      </c>
      <c r="C247" s="25" t="s">
        <v>15</v>
      </c>
      <c r="D247" s="30">
        <v>15000</v>
      </c>
      <c r="E247" s="30"/>
      <c r="F247" s="28"/>
      <c r="G247" s="28"/>
    </row>
    <row r="248" spans="1:7">
      <c r="A248" s="25">
        <v>246</v>
      </c>
      <c r="B248" s="26" t="s">
        <v>305</v>
      </c>
      <c r="C248" s="25" t="s">
        <v>15</v>
      </c>
      <c r="D248" s="30">
        <v>25000</v>
      </c>
      <c r="E248" s="30"/>
      <c r="F248" s="28"/>
      <c r="G248" s="28"/>
    </row>
    <row r="249" spans="1:7">
      <c r="A249" s="25">
        <v>247</v>
      </c>
      <c r="B249" s="26" t="s">
        <v>306</v>
      </c>
      <c r="C249" s="25" t="s">
        <v>15</v>
      </c>
      <c r="D249" s="30">
        <v>15000</v>
      </c>
      <c r="E249" s="30"/>
      <c r="F249" s="28"/>
      <c r="G249" s="28"/>
    </row>
    <row r="250" spans="1:7">
      <c r="A250" s="25">
        <v>248</v>
      </c>
      <c r="B250" s="26" t="s">
        <v>307</v>
      </c>
      <c r="C250" s="25" t="s">
        <v>15</v>
      </c>
      <c r="D250" s="27">
        <v>60</v>
      </c>
      <c r="E250" s="27"/>
      <c r="F250" s="28"/>
      <c r="G250" s="28"/>
    </row>
    <row r="251" spans="1:7">
      <c r="A251" s="25">
        <v>249</v>
      </c>
      <c r="B251" s="26" t="s">
        <v>308</v>
      </c>
      <c r="C251" s="25" t="s">
        <v>15</v>
      </c>
      <c r="D251" s="27">
        <v>60</v>
      </c>
      <c r="E251" s="27"/>
      <c r="F251" s="28"/>
      <c r="G251" s="28"/>
    </row>
    <row r="252" spans="1:7">
      <c r="A252" s="25">
        <v>250</v>
      </c>
      <c r="B252" s="26" t="s">
        <v>309</v>
      </c>
      <c r="C252" s="25" t="s">
        <v>15</v>
      </c>
      <c r="D252" s="27">
        <v>50</v>
      </c>
      <c r="E252" s="27"/>
      <c r="F252" s="28"/>
      <c r="G252" s="28"/>
    </row>
    <row r="253" spans="1:7">
      <c r="A253" s="25">
        <v>251</v>
      </c>
      <c r="B253" s="26" t="s">
        <v>310</v>
      </c>
      <c r="C253" s="25" t="s">
        <v>15</v>
      </c>
      <c r="D253" s="27">
        <v>30</v>
      </c>
      <c r="E253" s="27"/>
      <c r="F253" s="28"/>
      <c r="G253" s="28"/>
    </row>
    <row r="254" spans="1:7">
      <c r="A254" s="25">
        <v>252</v>
      </c>
      <c r="B254" s="26" t="s">
        <v>311</v>
      </c>
      <c r="C254" s="25" t="s">
        <v>15</v>
      </c>
      <c r="D254" s="27">
        <v>300</v>
      </c>
      <c r="E254" s="27"/>
      <c r="F254" s="28"/>
      <c r="G254" s="28"/>
    </row>
    <row r="255" spans="1:7">
      <c r="A255" s="25">
        <v>253</v>
      </c>
      <c r="B255" s="26" t="s">
        <v>312</v>
      </c>
      <c r="C255" s="25" t="s">
        <v>15</v>
      </c>
      <c r="D255" s="27">
        <v>450</v>
      </c>
      <c r="E255" s="27"/>
      <c r="F255" s="28"/>
      <c r="G255" s="28"/>
    </row>
    <row r="256" spans="1:7">
      <c r="A256" s="25">
        <v>254</v>
      </c>
      <c r="B256" s="31" t="s">
        <v>313</v>
      </c>
      <c r="C256" s="32" t="s">
        <v>15</v>
      </c>
      <c r="D256" s="33">
        <v>550</v>
      </c>
      <c r="E256" s="33"/>
      <c r="F256" s="28"/>
      <c r="G256" s="28"/>
    </row>
    <row r="257" spans="1:7">
      <c r="A257" s="25">
        <v>255</v>
      </c>
      <c r="B257" s="26" t="s">
        <v>314</v>
      </c>
      <c r="C257" s="25" t="s">
        <v>15</v>
      </c>
      <c r="D257" s="27">
        <v>300</v>
      </c>
      <c r="E257" s="27"/>
      <c r="F257" s="28"/>
      <c r="G257" s="28"/>
    </row>
    <row r="258" spans="1:7">
      <c r="A258" s="25">
        <v>256</v>
      </c>
      <c r="B258" s="26" t="s">
        <v>315</v>
      </c>
      <c r="C258" s="25" t="s">
        <v>15</v>
      </c>
      <c r="D258" s="27">
        <v>300</v>
      </c>
      <c r="E258" s="27"/>
      <c r="F258" s="28"/>
      <c r="G258" s="28"/>
    </row>
    <row r="259" spans="1:7">
      <c r="A259" s="25">
        <v>257</v>
      </c>
      <c r="B259" s="26" t="s">
        <v>316</v>
      </c>
      <c r="C259" s="25" t="s">
        <v>15</v>
      </c>
      <c r="D259" s="27">
        <v>300</v>
      </c>
      <c r="E259" s="27"/>
      <c r="F259" s="28"/>
      <c r="G259" s="28"/>
    </row>
    <row r="260" spans="1:7">
      <c r="A260" s="25">
        <v>258</v>
      </c>
      <c r="B260" s="26" t="s">
        <v>317</v>
      </c>
      <c r="C260" s="25" t="s">
        <v>15</v>
      </c>
      <c r="D260" s="27">
        <v>250</v>
      </c>
      <c r="E260" s="27"/>
      <c r="F260" s="28"/>
      <c r="G260" s="28"/>
    </row>
    <row r="261" spans="1:7">
      <c r="A261" s="25">
        <v>259</v>
      </c>
      <c r="B261" s="26" t="s">
        <v>318</v>
      </c>
      <c r="C261" s="25" t="s">
        <v>15</v>
      </c>
      <c r="D261" s="27">
        <v>250</v>
      </c>
      <c r="E261" s="27"/>
      <c r="F261" s="28"/>
      <c r="G261" s="28"/>
    </row>
    <row r="262" spans="1:7">
      <c r="A262" s="25">
        <v>260</v>
      </c>
      <c r="B262" s="26" t="s">
        <v>319</v>
      </c>
      <c r="C262" s="25" t="s">
        <v>15</v>
      </c>
      <c r="D262" s="27">
        <v>250</v>
      </c>
      <c r="E262" s="27"/>
      <c r="F262" s="28"/>
      <c r="G262" s="28"/>
    </row>
    <row r="263" spans="1:7">
      <c r="A263" s="25">
        <v>261</v>
      </c>
      <c r="B263" s="26" t="s">
        <v>320</v>
      </c>
      <c r="C263" s="25" t="s">
        <v>15</v>
      </c>
      <c r="D263" s="27">
        <v>300</v>
      </c>
      <c r="E263" s="27"/>
      <c r="F263" s="28"/>
      <c r="G263" s="28"/>
    </row>
    <row r="264" spans="1:7">
      <c r="A264" s="25">
        <v>262</v>
      </c>
      <c r="B264" s="26" t="s">
        <v>321</v>
      </c>
      <c r="C264" s="25" t="s">
        <v>15</v>
      </c>
      <c r="D264" s="27">
        <v>50</v>
      </c>
      <c r="E264" s="27"/>
      <c r="F264" s="28"/>
      <c r="G264" s="28"/>
    </row>
    <row r="265" spans="1:7">
      <c r="A265" s="25">
        <v>263</v>
      </c>
      <c r="B265" s="26" t="s">
        <v>322</v>
      </c>
      <c r="C265" s="25" t="s">
        <v>15</v>
      </c>
      <c r="D265" s="27">
        <v>30</v>
      </c>
      <c r="E265" s="27"/>
      <c r="F265" s="28"/>
      <c r="G265" s="28"/>
    </row>
    <row r="266" spans="1:7">
      <c r="A266" s="25">
        <v>264</v>
      </c>
      <c r="B266" s="26" t="s">
        <v>323</v>
      </c>
      <c r="C266" s="25" t="s">
        <v>15</v>
      </c>
      <c r="D266" s="27">
        <v>30</v>
      </c>
      <c r="E266" s="27"/>
      <c r="F266" s="28"/>
      <c r="G266" s="28"/>
    </row>
    <row r="267" spans="1:7">
      <c r="A267" s="25">
        <v>265</v>
      </c>
      <c r="B267" s="26" t="s">
        <v>324</v>
      </c>
      <c r="C267" s="25" t="s">
        <v>15</v>
      </c>
      <c r="D267" s="27">
        <v>30</v>
      </c>
      <c r="E267" s="27"/>
      <c r="F267" s="28"/>
      <c r="G267" s="28"/>
    </row>
    <row r="268" spans="1:7">
      <c r="A268" s="25">
        <v>266</v>
      </c>
      <c r="B268" s="26" t="s">
        <v>325</v>
      </c>
      <c r="C268" s="25" t="s">
        <v>15</v>
      </c>
      <c r="D268" s="27">
        <v>30</v>
      </c>
      <c r="E268" s="27"/>
      <c r="F268" s="28"/>
      <c r="G268" s="28"/>
    </row>
    <row r="269" spans="1:7">
      <c r="A269" s="25">
        <v>267</v>
      </c>
      <c r="B269" s="26" t="s">
        <v>326</v>
      </c>
      <c r="C269" s="25" t="s">
        <v>15</v>
      </c>
      <c r="D269" s="27">
        <v>30</v>
      </c>
      <c r="E269" s="27"/>
      <c r="F269" s="28"/>
      <c r="G269" s="28"/>
    </row>
    <row r="270" spans="1:7">
      <c r="A270" s="25">
        <v>268</v>
      </c>
      <c r="B270" s="26" t="s">
        <v>327</v>
      </c>
      <c r="C270" s="25" t="s">
        <v>15</v>
      </c>
      <c r="D270" s="27">
        <v>30</v>
      </c>
      <c r="E270" s="27"/>
      <c r="F270" s="28"/>
      <c r="G270" s="28"/>
    </row>
    <row r="271" spans="1:7">
      <c r="A271" s="25">
        <v>269</v>
      </c>
      <c r="B271" s="26" t="s">
        <v>328</v>
      </c>
      <c r="C271" s="25" t="s">
        <v>15</v>
      </c>
      <c r="D271" s="27">
        <v>30</v>
      </c>
      <c r="E271" s="27"/>
      <c r="F271" s="28"/>
      <c r="G271" s="28"/>
    </row>
    <row r="272" spans="1:7">
      <c r="A272" s="25">
        <v>270</v>
      </c>
      <c r="B272" s="26" t="s">
        <v>329</v>
      </c>
      <c r="C272" s="25" t="s">
        <v>15</v>
      </c>
      <c r="D272" s="27">
        <v>30</v>
      </c>
      <c r="E272" s="27"/>
      <c r="F272" s="28"/>
      <c r="G272" s="28"/>
    </row>
    <row r="273" spans="1:7">
      <c r="A273" s="25">
        <v>271</v>
      </c>
      <c r="B273" s="26" t="s">
        <v>330</v>
      </c>
      <c r="C273" s="25" t="s">
        <v>15</v>
      </c>
      <c r="D273" s="27">
        <v>30</v>
      </c>
      <c r="E273" s="27"/>
      <c r="F273" s="28"/>
      <c r="G273" s="28"/>
    </row>
    <row r="274" spans="1:7">
      <c r="A274" s="25">
        <v>272</v>
      </c>
      <c r="B274" s="26" t="s">
        <v>331</v>
      </c>
      <c r="C274" s="25" t="s">
        <v>15</v>
      </c>
      <c r="D274" s="27">
        <v>30</v>
      </c>
      <c r="E274" s="27"/>
      <c r="F274" s="28"/>
      <c r="G274" s="28"/>
    </row>
    <row r="275" spans="1:7">
      <c r="A275" s="25">
        <v>273</v>
      </c>
      <c r="B275" s="26" t="s">
        <v>332</v>
      </c>
      <c r="C275" s="25" t="s">
        <v>15</v>
      </c>
      <c r="D275" s="27">
        <v>40</v>
      </c>
      <c r="E275" s="27"/>
      <c r="F275" s="28"/>
      <c r="G275" s="28"/>
    </row>
    <row r="276" spans="1:7">
      <c r="A276" s="25">
        <v>274</v>
      </c>
      <c r="B276" s="26" t="s">
        <v>333</v>
      </c>
      <c r="C276" s="25" t="s">
        <v>15</v>
      </c>
      <c r="D276" s="27">
        <v>40</v>
      </c>
      <c r="E276" s="27"/>
      <c r="F276" s="28"/>
      <c r="G276" s="28"/>
    </row>
    <row r="277" spans="1:7">
      <c r="A277" s="25">
        <v>275</v>
      </c>
      <c r="B277" s="26" t="s">
        <v>334</v>
      </c>
      <c r="C277" s="25" t="s">
        <v>15</v>
      </c>
      <c r="D277" s="27">
        <v>40</v>
      </c>
      <c r="E277" s="27"/>
      <c r="F277" s="28"/>
      <c r="G277" s="28"/>
    </row>
    <row r="278" spans="1:7">
      <c r="A278" s="25">
        <v>276</v>
      </c>
      <c r="B278" s="26" t="s">
        <v>335</v>
      </c>
      <c r="C278" s="25" t="s">
        <v>15</v>
      </c>
      <c r="D278" s="27">
        <v>30</v>
      </c>
      <c r="E278" s="27"/>
      <c r="F278" s="28"/>
      <c r="G278" s="28"/>
    </row>
    <row r="279" spans="1:7">
      <c r="A279" s="25">
        <v>277</v>
      </c>
      <c r="B279" s="26" t="s">
        <v>336</v>
      </c>
      <c r="C279" s="25" t="s">
        <v>15</v>
      </c>
      <c r="D279" s="27">
        <v>30</v>
      </c>
      <c r="E279" s="27"/>
      <c r="F279" s="28"/>
      <c r="G279" s="28"/>
    </row>
    <row r="280" spans="1:7">
      <c r="A280" s="25">
        <v>278</v>
      </c>
      <c r="B280" s="26" t="s">
        <v>337</v>
      </c>
      <c r="C280" s="25" t="s">
        <v>15</v>
      </c>
      <c r="D280" s="27">
        <v>30</v>
      </c>
      <c r="E280" s="27"/>
      <c r="F280" s="28"/>
      <c r="G280" s="28"/>
    </row>
    <row r="281" spans="1:7">
      <c r="A281" s="25">
        <v>279</v>
      </c>
      <c r="B281" s="26" t="s">
        <v>338</v>
      </c>
      <c r="C281" s="25" t="s">
        <v>15</v>
      </c>
      <c r="D281" s="27">
        <v>30</v>
      </c>
      <c r="E281" s="27"/>
      <c r="F281" s="28"/>
      <c r="G281" s="28"/>
    </row>
    <row r="282" spans="1:7">
      <c r="A282" s="25">
        <v>280</v>
      </c>
      <c r="B282" s="26" t="s">
        <v>339</v>
      </c>
      <c r="C282" s="25" t="s">
        <v>15</v>
      </c>
      <c r="D282" s="27">
        <v>30</v>
      </c>
      <c r="E282" s="27"/>
      <c r="F282" s="28"/>
      <c r="G282" s="28"/>
    </row>
    <row r="283" spans="1:7">
      <c r="A283" s="25">
        <v>281</v>
      </c>
      <c r="B283" s="26" t="s">
        <v>340</v>
      </c>
      <c r="C283" s="25" t="s">
        <v>56</v>
      </c>
      <c r="D283" s="27">
        <v>50</v>
      </c>
      <c r="E283" s="27"/>
      <c r="F283" s="28"/>
      <c r="G283" s="28"/>
    </row>
    <row r="284" spans="1:7">
      <c r="A284" s="25">
        <v>282</v>
      </c>
      <c r="B284" s="26" t="s">
        <v>341</v>
      </c>
      <c r="C284" s="25" t="s">
        <v>33</v>
      </c>
      <c r="D284" s="27">
        <v>20</v>
      </c>
      <c r="E284" s="27"/>
      <c r="F284" s="28"/>
      <c r="G284" s="28"/>
    </row>
    <row r="285" spans="1:7">
      <c r="A285" s="25">
        <v>283</v>
      </c>
      <c r="B285" s="26" t="s">
        <v>342</v>
      </c>
      <c r="C285" s="25" t="s">
        <v>33</v>
      </c>
      <c r="D285" s="27">
        <v>20</v>
      </c>
      <c r="E285" s="27"/>
      <c r="F285" s="28"/>
      <c r="G285" s="28"/>
    </row>
    <row r="286" spans="1:7">
      <c r="A286" s="25">
        <v>284</v>
      </c>
      <c r="B286" s="26" t="s">
        <v>343</v>
      </c>
      <c r="C286" s="25" t="s">
        <v>33</v>
      </c>
      <c r="D286" s="27">
        <v>20</v>
      </c>
      <c r="E286" s="27"/>
      <c r="F286" s="28"/>
      <c r="G286" s="28"/>
    </row>
    <row r="287" spans="1:7">
      <c r="A287" s="25">
        <v>285</v>
      </c>
      <c r="B287" s="26" t="s">
        <v>344</v>
      </c>
      <c r="C287" s="25" t="s">
        <v>15</v>
      </c>
      <c r="D287" s="27">
        <v>150</v>
      </c>
      <c r="E287" s="27"/>
      <c r="F287" s="28"/>
      <c r="G287" s="28"/>
    </row>
    <row r="288" spans="1:7">
      <c r="A288" s="25">
        <v>286</v>
      </c>
      <c r="B288" s="26" t="s">
        <v>345</v>
      </c>
      <c r="C288" s="25" t="s">
        <v>15</v>
      </c>
      <c r="D288" s="27">
        <v>100</v>
      </c>
      <c r="E288" s="27"/>
      <c r="F288" s="28"/>
      <c r="G288" s="28"/>
    </row>
    <row r="289" spans="1:7">
      <c r="A289" s="25">
        <v>287</v>
      </c>
      <c r="B289" s="26" t="s">
        <v>346</v>
      </c>
      <c r="C289" s="25" t="s">
        <v>15</v>
      </c>
      <c r="D289" s="27">
        <v>100</v>
      </c>
      <c r="E289" s="27"/>
      <c r="F289" s="28"/>
      <c r="G289" s="28"/>
    </row>
    <row r="290" spans="1:7">
      <c r="A290" s="25">
        <v>288</v>
      </c>
      <c r="B290" s="26" t="s">
        <v>347</v>
      </c>
      <c r="C290" s="25" t="s">
        <v>33</v>
      </c>
      <c r="D290" s="27">
        <v>20</v>
      </c>
      <c r="E290" s="27"/>
      <c r="F290" s="28"/>
      <c r="G290" s="28"/>
    </row>
    <row r="291" spans="1:7">
      <c r="A291" s="25">
        <v>289</v>
      </c>
      <c r="B291" s="26" t="s">
        <v>348</v>
      </c>
      <c r="C291" s="25" t="s">
        <v>33</v>
      </c>
      <c r="D291" s="27">
        <v>20</v>
      </c>
      <c r="E291" s="27"/>
      <c r="F291" s="28"/>
      <c r="G291" s="28"/>
    </row>
    <row r="292" spans="1:7">
      <c r="A292" s="25">
        <v>290</v>
      </c>
      <c r="B292" s="26" t="s">
        <v>349</v>
      </c>
      <c r="C292" s="25" t="s">
        <v>33</v>
      </c>
      <c r="D292" s="27">
        <v>20</v>
      </c>
      <c r="E292" s="27"/>
      <c r="F292" s="28"/>
      <c r="G292" s="28"/>
    </row>
    <row r="293" spans="1:7">
      <c r="A293" s="25">
        <v>291</v>
      </c>
      <c r="B293" s="26" t="s">
        <v>350</v>
      </c>
      <c r="C293" s="25" t="s">
        <v>33</v>
      </c>
      <c r="D293" s="27">
        <v>20</v>
      </c>
      <c r="E293" s="27"/>
      <c r="F293" s="28"/>
      <c r="G293" s="28"/>
    </row>
    <row r="294" spans="1:7">
      <c r="A294" s="25">
        <v>292</v>
      </c>
      <c r="B294" s="26" t="s">
        <v>351</v>
      </c>
      <c r="C294" s="25" t="s">
        <v>33</v>
      </c>
      <c r="D294" s="27">
        <v>20</v>
      </c>
      <c r="E294" s="27"/>
      <c r="F294" s="28"/>
      <c r="G294" s="28"/>
    </row>
    <row r="295" spans="1:7">
      <c r="A295" s="25">
        <v>293</v>
      </c>
      <c r="B295" s="26" t="s">
        <v>352</v>
      </c>
      <c r="C295" s="25" t="s">
        <v>33</v>
      </c>
      <c r="D295" s="27">
        <v>20</v>
      </c>
      <c r="E295" s="27"/>
      <c r="F295" s="28"/>
      <c r="G295" s="28"/>
    </row>
    <row r="296" spans="1:7">
      <c r="A296" s="25">
        <v>294</v>
      </c>
      <c r="B296" s="26" t="s">
        <v>353</v>
      </c>
      <c r="C296" s="25" t="s">
        <v>33</v>
      </c>
      <c r="D296" s="27">
        <v>100</v>
      </c>
      <c r="E296" s="27"/>
      <c r="F296" s="28"/>
      <c r="G296" s="28"/>
    </row>
    <row r="297" spans="1:7">
      <c r="A297" s="25">
        <v>295</v>
      </c>
      <c r="B297" s="26" t="s">
        <v>354</v>
      </c>
      <c r="C297" s="25" t="s">
        <v>33</v>
      </c>
      <c r="D297" s="27">
        <v>100</v>
      </c>
      <c r="E297" s="27"/>
      <c r="F297" s="28"/>
      <c r="G297" s="28"/>
    </row>
    <row r="298" spans="1:7">
      <c r="A298" s="25">
        <v>296</v>
      </c>
      <c r="B298" s="26" t="s">
        <v>355</v>
      </c>
      <c r="C298" s="25" t="s">
        <v>33</v>
      </c>
      <c r="D298" s="27">
        <v>100</v>
      </c>
      <c r="E298" s="27"/>
      <c r="F298" s="28"/>
      <c r="G298" s="28"/>
    </row>
    <row r="299" spans="1:7">
      <c r="A299" s="25">
        <v>297</v>
      </c>
      <c r="B299" s="26" t="s">
        <v>356</v>
      </c>
      <c r="C299" s="25" t="s">
        <v>33</v>
      </c>
      <c r="D299" s="27">
        <v>120</v>
      </c>
      <c r="E299" s="27"/>
      <c r="F299" s="28"/>
      <c r="G299" s="28"/>
    </row>
    <row r="300" spans="1:7">
      <c r="A300" s="25">
        <v>298</v>
      </c>
      <c r="B300" s="31" t="s">
        <v>357</v>
      </c>
      <c r="C300" s="32" t="s">
        <v>33</v>
      </c>
      <c r="D300" s="33">
        <v>20</v>
      </c>
      <c r="E300" s="33"/>
      <c r="F300" s="28"/>
      <c r="G300" s="28"/>
    </row>
    <row r="301" spans="1:7">
      <c r="A301" s="25">
        <v>299</v>
      </c>
      <c r="B301" s="26" t="s">
        <v>358</v>
      </c>
      <c r="C301" s="25" t="s">
        <v>33</v>
      </c>
      <c r="D301" s="27">
        <v>20</v>
      </c>
      <c r="E301" s="27"/>
      <c r="F301" s="28"/>
      <c r="G301" s="28"/>
    </row>
    <row r="302" spans="1:7">
      <c r="A302" s="25">
        <v>300</v>
      </c>
      <c r="B302" s="26" t="s">
        <v>359</v>
      </c>
      <c r="C302" s="25" t="s">
        <v>33</v>
      </c>
      <c r="D302" s="27">
        <v>20</v>
      </c>
      <c r="E302" s="27"/>
      <c r="F302" s="28"/>
      <c r="G302" s="28"/>
    </row>
    <row r="303" spans="1:7">
      <c r="A303" s="25">
        <v>301</v>
      </c>
      <c r="B303" s="26" t="s">
        <v>360</v>
      </c>
      <c r="C303" s="25" t="s">
        <v>33</v>
      </c>
      <c r="D303" s="27">
        <v>20</v>
      </c>
      <c r="E303" s="27"/>
      <c r="F303" s="28"/>
      <c r="G303" s="28"/>
    </row>
    <row r="304" spans="1:7">
      <c r="A304" s="25">
        <v>302</v>
      </c>
      <c r="B304" s="26" t="s">
        <v>361</v>
      </c>
      <c r="C304" s="25" t="s">
        <v>33</v>
      </c>
      <c r="D304" s="27">
        <v>40</v>
      </c>
      <c r="E304" s="27"/>
      <c r="F304" s="28"/>
      <c r="G304" s="28"/>
    </row>
    <row r="305" spans="1:7">
      <c r="A305" s="25">
        <v>303</v>
      </c>
      <c r="B305" s="26" t="s">
        <v>362</v>
      </c>
      <c r="C305" s="25" t="s">
        <v>33</v>
      </c>
      <c r="D305" s="27">
        <v>20</v>
      </c>
      <c r="E305" s="27"/>
      <c r="F305" s="28"/>
      <c r="G305" s="28"/>
    </row>
    <row r="306" spans="1:7">
      <c r="A306" s="25">
        <v>304</v>
      </c>
      <c r="B306" s="26" t="s">
        <v>363</v>
      </c>
      <c r="C306" s="25" t="s">
        <v>33</v>
      </c>
      <c r="D306" s="27">
        <v>20</v>
      </c>
      <c r="E306" s="27"/>
      <c r="F306" s="28"/>
      <c r="G306" s="28"/>
    </row>
    <row r="307" spans="1:7">
      <c r="A307" s="25">
        <v>305</v>
      </c>
      <c r="B307" s="26" t="s">
        <v>364</v>
      </c>
      <c r="C307" s="25" t="s">
        <v>33</v>
      </c>
      <c r="D307" s="27">
        <v>60</v>
      </c>
      <c r="E307" s="27"/>
      <c r="F307" s="28"/>
      <c r="G307" s="28"/>
    </row>
    <row r="308" spans="1:7">
      <c r="A308" s="25">
        <v>306</v>
      </c>
      <c r="B308" s="26" t="s">
        <v>365</v>
      </c>
      <c r="C308" s="25" t="s">
        <v>33</v>
      </c>
      <c r="D308" s="27">
        <v>20</v>
      </c>
      <c r="E308" s="27"/>
      <c r="F308" s="28"/>
      <c r="G308" s="28"/>
    </row>
    <row r="309" spans="1:7">
      <c r="A309" s="25">
        <v>307</v>
      </c>
      <c r="B309" s="26" t="s">
        <v>366</v>
      </c>
      <c r="C309" s="25" t="s">
        <v>33</v>
      </c>
      <c r="D309" s="27">
        <v>20</v>
      </c>
      <c r="E309" s="27"/>
      <c r="F309" s="28"/>
      <c r="G309" s="28"/>
    </row>
    <row r="310" spans="1:7">
      <c r="A310" s="25">
        <v>308</v>
      </c>
      <c r="B310" s="26" t="s">
        <v>367</v>
      </c>
      <c r="C310" s="25" t="s">
        <v>33</v>
      </c>
      <c r="D310" s="27">
        <v>40</v>
      </c>
      <c r="E310" s="27"/>
      <c r="F310" s="28"/>
      <c r="G310" s="28"/>
    </row>
    <row r="311" spans="1:7">
      <c r="A311" s="25">
        <v>309</v>
      </c>
      <c r="B311" s="26" t="s">
        <v>368</v>
      </c>
      <c r="C311" s="25" t="s">
        <v>33</v>
      </c>
      <c r="D311" s="27">
        <v>150</v>
      </c>
      <c r="E311" s="27"/>
      <c r="F311" s="28"/>
      <c r="G311" s="28"/>
    </row>
    <row r="312" spans="1:7">
      <c r="A312" s="25">
        <v>310</v>
      </c>
      <c r="B312" s="26" t="s">
        <v>369</v>
      </c>
      <c r="C312" s="25" t="s">
        <v>33</v>
      </c>
      <c r="D312" s="27">
        <v>40</v>
      </c>
      <c r="E312" s="27"/>
      <c r="F312" s="28"/>
      <c r="G312" s="28"/>
    </row>
    <row r="313" spans="1:7">
      <c r="A313" s="25">
        <v>311</v>
      </c>
      <c r="B313" s="26" t="s">
        <v>370</v>
      </c>
      <c r="C313" s="25" t="s">
        <v>33</v>
      </c>
      <c r="D313" s="27">
        <v>150</v>
      </c>
      <c r="E313" s="27"/>
      <c r="F313" s="28"/>
      <c r="G313" s="28"/>
    </row>
    <row r="314" spans="1:7">
      <c r="A314" s="25">
        <v>312</v>
      </c>
      <c r="B314" s="26" t="s">
        <v>371</v>
      </c>
      <c r="C314" s="25" t="s">
        <v>33</v>
      </c>
      <c r="D314" s="27">
        <v>40</v>
      </c>
      <c r="E314" s="27"/>
      <c r="F314" s="28"/>
      <c r="G314" s="28"/>
    </row>
    <row r="315" spans="1:7">
      <c r="A315" s="25">
        <v>313</v>
      </c>
      <c r="B315" s="26" t="s">
        <v>372</v>
      </c>
      <c r="C315" s="25" t="s">
        <v>33</v>
      </c>
      <c r="D315" s="27">
        <v>40</v>
      </c>
      <c r="E315" s="27"/>
      <c r="F315" s="28"/>
      <c r="G315" s="28"/>
    </row>
    <row r="316" spans="1:7">
      <c r="A316" s="25">
        <v>314</v>
      </c>
      <c r="B316" s="26" t="s">
        <v>373</v>
      </c>
      <c r="C316" s="25" t="s">
        <v>33</v>
      </c>
      <c r="D316" s="27">
        <v>40</v>
      </c>
      <c r="E316" s="27"/>
      <c r="F316" s="28"/>
      <c r="G316" s="28"/>
    </row>
    <row r="317" spans="1:7">
      <c r="A317" s="25">
        <v>315</v>
      </c>
      <c r="B317" s="26" t="s">
        <v>374</v>
      </c>
      <c r="C317" s="25" t="s">
        <v>33</v>
      </c>
      <c r="D317" s="27">
        <v>40</v>
      </c>
      <c r="E317" s="27"/>
      <c r="F317" s="28"/>
      <c r="G317" s="28"/>
    </row>
    <row r="318" spans="1:7">
      <c r="A318" s="25">
        <v>316</v>
      </c>
      <c r="B318" s="26" t="s">
        <v>375</v>
      </c>
      <c r="C318" s="25" t="s">
        <v>33</v>
      </c>
      <c r="D318" s="27">
        <v>60</v>
      </c>
      <c r="E318" s="27"/>
      <c r="F318" s="28"/>
      <c r="G318" s="28"/>
    </row>
    <row r="319" spans="1:7">
      <c r="A319" s="25">
        <v>317</v>
      </c>
      <c r="B319" s="26" t="s">
        <v>376</v>
      </c>
      <c r="C319" s="25" t="s">
        <v>33</v>
      </c>
      <c r="D319" s="27">
        <v>60</v>
      </c>
      <c r="E319" s="27"/>
      <c r="F319" s="28"/>
      <c r="G319" s="28"/>
    </row>
    <row r="320" spans="1:7">
      <c r="A320" s="25">
        <v>318</v>
      </c>
      <c r="B320" s="26" t="s">
        <v>377</v>
      </c>
      <c r="C320" s="25" t="s">
        <v>33</v>
      </c>
      <c r="D320" s="27">
        <v>2000</v>
      </c>
      <c r="E320" s="27"/>
      <c r="F320" s="28"/>
      <c r="G320" s="28"/>
    </row>
    <row r="321" spans="1:7">
      <c r="A321" s="25">
        <v>319</v>
      </c>
      <c r="B321" s="26" t="s">
        <v>378</v>
      </c>
      <c r="C321" s="25" t="s">
        <v>33</v>
      </c>
      <c r="D321" s="27">
        <v>400</v>
      </c>
      <c r="E321" s="27"/>
      <c r="F321" s="28"/>
      <c r="G321" s="28"/>
    </row>
    <row r="322" spans="1:7">
      <c r="A322" s="25">
        <v>320</v>
      </c>
      <c r="B322" s="26" t="s">
        <v>379</v>
      </c>
      <c r="C322" s="25" t="s">
        <v>33</v>
      </c>
      <c r="D322" s="27">
        <v>4000</v>
      </c>
      <c r="E322" s="27"/>
      <c r="F322" s="28"/>
      <c r="G322" s="28"/>
    </row>
    <row r="323" spans="1:7">
      <c r="A323" s="25">
        <v>321</v>
      </c>
      <c r="B323" s="26" t="s">
        <v>380</v>
      </c>
      <c r="C323" s="25" t="s">
        <v>33</v>
      </c>
      <c r="D323" s="27">
        <v>6000</v>
      </c>
      <c r="E323" s="27"/>
      <c r="F323" s="28"/>
      <c r="G323" s="28"/>
    </row>
    <row r="324" spans="1:7">
      <c r="A324" s="25">
        <v>322</v>
      </c>
      <c r="B324" s="26" t="s">
        <v>381</v>
      </c>
      <c r="C324" s="25" t="s">
        <v>33</v>
      </c>
      <c r="D324" s="27">
        <v>450</v>
      </c>
      <c r="E324" s="27"/>
      <c r="F324" s="28"/>
      <c r="G324" s="28"/>
    </row>
    <row r="325" spans="1:7">
      <c r="A325" s="25">
        <v>323</v>
      </c>
      <c r="B325" s="26" t="s">
        <v>382</v>
      </c>
      <c r="C325" s="25" t="s">
        <v>33</v>
      </c>
      <c r="D325" s="27">
        <v>250</v>
      </c>
      <c r="E325" s="27"/>
      <c r="F325" s="28"/>
      <c r="G325" s="28"/>
    </row>
    <row r="326" spans="1:7">
      <c r="A326" s="25">
        <v>324</v>
      </c>
      <c r="B326" s="26" t="s">
        <v>383</v>
      </c>
      <c r="C326" s="25" t="s">
        <v>33</v>
      </c>
      <c r="D326" s="27">
        <v>200</v>
      </c>
      <c r="E326" s="27"/>
      <c r="F326" s="28"/>
      <c r="G326" s="28"/>
    </row>
    <row r="327" spans="1:7">
      <c r="A327" s="25">
        <v>325</v>
      </c>
      <c r="B327" s="26" t="s">
        <v>384</v>
      </c>
      <c r="C327" s="25" t="s">
        <v>33</v>
      </c>
      <c r="D327" s="27">
        <v>200</v>
      </c>
      <c r="E327" s="27"/>
      <c r="F327" s="28"/>
      <c r="G327" s="28"/>
    </row>
    <row r="328" spans="1:7">
      <c r="A328" s="25">
        <v>326</v>
      </c>
      <c r="B328" s="26" t="s">
        <v>385</v>
      </c>
      <c r="C328" s="25" t="s">
        <v>33</v>
      </c>
      <c r="D328" s="27">
        <v>200</v>
      </c>
      <c r="E328" s="27"/>
      <c r="F328" s="28"/>
      <c r="G328" s="28"/>
    </row>
    <row r="329" spans="1:7">
      <c r="A329" s="25">
        <v>327</v>
      </c>
      <c r="B329" s="26" t="s">
        <v>386</v>
      </c>
      <c r="C329" s="25" t="s">
        <v>33</v>
      </c>
      <c r="D329" s="27">
        <v>200</v>
      </c>
      <c r="E329" s="27"/>
      <c r="F329" s="28"/>
      <c r="G329" s="28"/>
    </row>
    <row r="330" spans="1:7">
      <c r="A330" s="25">
        <v>328</v>
      </c>
      <c r="B330" s="26" t="s">
        <v>387</v>
      </c>
      <c r="C330" s="25" t="s">
        <v>33</v>
      </c>
      <c r="D330" s="27">
        <v>200</v>
      </c>
      <c r="E330" s="27"/>
      <c r="F330" s="28"/>
      <c r="G330" s="28"/>
    </row>
    <row r="331" spans="1:7">
      <c r="A331" s="25">
        <v>329</v>
      </c>
      <c r="B331" s="26" t="s">
        <v>388</v>
      </c>
      <c r="C331" s="25" t="s">
        <v>15</v>
      </c>
      <c r="D331" s="27">
        <v>40</v>
      </c>
      <c r="E331" s="27"/>
      <c r="F331" s="28"/>
      <c r="G331" s="28"/>
    </row>
    <row r="332" spans="1:7">
      <c r="A332" s="25">
        <v>330</v>
      </c>
      <c r="B332" s="26" t="s">
        <v>389</v>
      </c>
      <c r="C332" s="25" t="s">
        <v>15</v>
      </c>
      <c r="D332" s="27">
        <v>40</v>
      </c>
      <c r="E332" s="27"/>
      <c r="F332" s="28"/>
      <c r="G332" s="28"/>
    </row>
    <row r="333" spans="1:7">
      <c r="A333" s="25">
        <v>331</v>
      </c>
      <c r="B333" s="26" t="s">
        <v>390</v>
      </c>
      <c r="C333" s="25" t="s">
        <v>15</v>
      </c>
      <c r="D333" s="27">
        <v>40</v>
      </c>
      <c r="E333" s="27"/>
      <c r="F333" s="28"/>
      <c r="G333" s="28"/>
    </row>
    <row r="334" spans="1:7">
      <c r="A334" s="25">
        <v>332</v>
      </c>
      <c r="B334" s="26" t="s">
        <v>391</v>
      </c>
      <c r="C334" s="25" t="s">
        <v>15</v>
      </c>
      <c r="D334" s="27">
        <v>40</v>
      </c>
      <c r="E334" s="27"/>
      <c r="F334" s="28"/>
      <c r="G334" s="28"/>
    </row>
    <row r="335" spans="1:7">
      <c r="A335" s="25">
        <v>333</v>
      </c>
      <c r="B335" s="26" t="s">
        <v>392</v>
      </c>
      <c r="C335" s="25" t="s">
        <v>15</v>
      </c>
      <c r="D335" s="27">
        <v>40</v>
      </c>
      <c r="E335" s="27"/>
      <c r="F335" s="28"/>
      <c r="G335" s="28"/>
    </row>
    <row r="336" spans="1:7">
      <c r="A336" s="25">
        <v>334</v>
      </c>
      <c r="B336" s="26" t="s">
        <v>393</v>
      </c>
      <c r="C336" s="25" t="s">
        <v>15</v>
      </c>
      <c r="D336" s="27">
        <v>40</v>
      </c>
      <c r="E336" s="27"/>
      <c r="F336" s="28"/>
      <c r="G336" s="28"/>
    </row>
    <row r="337" spans="1:7">
      <c r="A337" s="25">
        <v>335</v>
      </c>
      <c r="B337" s="26" t="s">
        <v>394</v>
      </c>
      <c r="C337" s="25" t="s">
        <v>15</v>
      </c>
      <c r="D337" s="27">
        <v>40</v>
      </c>
      <c r="E337" s="27"/>
      <c r="F337" s="28"/>
      <c r="G337" s="28"/>
    </row>
    <row r="338" spans="1:7">
      <c r="A338" s="25">
        <v>336</v>
      </c>
      <c r="B338" s="26" t="s">
        <v>395</v>
      </c>
      <c r="C338" s="25" t="s">
        <v>15</v>
      </c>
      <c r="D338" s="27">
        <v>40</v>
      </c>
      <c r="E338" s="27"/>
      <c r="F338" s="28"/>
      <c r="G338" s="28"/>
    </row>
    <row r="339" spans="1:7">
      <c r="A339" s="25">
        <v>337</v>
      </c>
      <c r="B339" s="26" t="s">
        <v>396</v>
      </c>
      <c r="C339" s="25" t="s">
        <v>15</v>
      </c>
      <c r="D339" s="27">
        <v>40</v>
      </c>
      <c r="E339" s="27"/>
      <c r="F339" s="28"/>
      <c r="G339" s="28"/>
    </row>
    <row r="340" spans="1:7">
      <c r="A340" s="25">
        <v>338</v>
      </c>
      <c r="B340" s="26" t="s">
        <v>397</v>
      </c>
      <c r="C340" s="25" t="s">
        <v>15</v>
      </c>
      <c r="D340" s="27">
        <v>40</v>
      </c>
      <c r="E340" s="27"/>
      <c r="F340" s="28"/>
      <c r="G340" s="28"/>
    </row>
    <row r="341" spans="1:7">
      <c r="A341" s="25">
        <v>339</v>
      </c>
      <c r="B341" s="26" t="s">
        <v>398</v>
      </c>
      <c r="C341" s="25" t="s">
        <v>15</v>
      </c>
      <c r="D341" s="27">
        <v>40</v>
      </c>
      <c r="E341" s="27"/>
      <c r="F341" s="28"/>
      <c r="G341" s="28"/>
    </row>
    <row r="342" ht="38.25" spans="1:7">
      <c r="A342" s="25">
        <v>340</v>
      </c>
      <c r="B342" s="34" t="s">
        <v>399</v>
      </c>
      <c r="C342" s="25" t="s">
        <v>15</v>
      </c>
      <c r="D342" s="27">
        <v>10</v>
      </c>
      <c r="E342" s="27"/>
      <c r="F342" s="28"/>
      <c r="G342" s="28"/>
    </row>
    <row r="343" spans="1:7">
      <c r="A343" s="25">
        <v>341</v>
      </c>
      <c r="B343" s="26" t="s">
        <v>400</v>
      </c>
      <c r="C343" s="25" t="s">
        <v>15</v>
      </c>
      <c r="D343" s="27">
        <v>100</v>
      </c>
      <c r="E343" s="27"/>
      <c r="F343" s="28"/>
      <c r="G343" s="28"/>
    </row>
    <row r="344" spans="1:7">
      <c r="A344" s="25">
        <v>342</v>
      </c>
      <c r="B344" s="26" t="s">
        <v>401</v>
      </c>
      <c r="C344" s="25" t="s">
        <v>15</v>
      </c>
      <c r="D344" s="37">
        <v>1000</v>
      </c>
      <c r="E344" s="37"/>
      <c r="F344" s="28"/>
      <c r="G344" s="28"/>
    </row>
    <row r="345" ht="25.5" spans="1:7">
      <c r="A345" s="25">
        <v>343</v>
      </c>
      <c r="B345" s="26" t="s">
        <v>402</v>
      </c>
      <c r="C345" s="25" t="s">
        <v>15</v>
      </c>
      <c r="D345" s="25">
        <v>500</v>
      </c>
      <c r="E345" s="25"/>
      <c r="F345" s="28"/>
      <c r="G345" s="28"/>
    </row>
    <row r="346" spans="1:7">
      <c r="A346" s="25">
        <v>344</v>
      </c>
      <c r="B346" s="26" t="s">
        <v>403</v>
      </c>
      <c r="C346" s="25" t="s">
        <v>15</v>
      </c>
      <c r="D346" s="27">
        <v>50</v>
      </c>
      <c r="E346" s="27"/>
      <c r="F346" s="28"/>
      <c r="G346" s="28"/>
    </row>
    <row r="347" spans="1:7">
      <c r="A347" s="25">
        <v>345</v>
      </c>
      <c r="B347" s="26" t="s">
        <v>404</v>
      </c>
      <c r="C347" s="25" t="s">
        <v>15</v>
      </c>
      <c r="D347" s="27">
        <v>100</v>
      </c>
      <c r="E347" s="27"/>
      <c r="F347" s="28"/>
      <c r="G347" s="28"/>
    </row>
    <row r="348" ht="25.5" spans="1:7">
      <c r="A348" s="25">
        <v>346</v>
      </c>
      <c r="B348" s="26" t="s">
        <v>405</v>
      </c>
      <c r="C348" s="25" t="s">
        <v>56</v>
      </c>
      <c r="D348" s="27">
        <v>20</v>
      </c>
      <c r="E348" s="27"/>
      <c r="F348" s="28"/>
      <c r="G348" s="28"/>
    </row>
    <row r="349" spans="1:7">
      <c r="A349" s="25">
        <v>347</v>
      </c>
      <c r="B349" s="26" t="s">
        <v>406</v>
      </c>
      <c r="C349" s="25" t="s">
        <v>15</v>
      </c>
      <c r="D349" s="30">
        <v>5000</v>
      </c>
      <c r="E349" s="30"/>
      <c r="F349" s="28"/>
      <c r="G349" s="28"/>
    </row>
    <row r="350" spans="1:7">
      <c r="A350" s="25">
        <v>348</v>
      </c>
      <c r="B350" s="26" t="s">
        <v>407</v>
      </c>
      <c r="C350" s="25" t="s">
        <v>15</v>
      </c>
      <c r="D350" s="30">
        <v>5000</v>
      </c>
      <c r="E350" s="30"/>
      <c r="F350" s="28"/>
      <c r="G350" s="28"/>
    </row>
    <row r="351" ht="25.5" spans="1:7">
      <c r="A351" s="25">
        <v>349</v>
      </c>
      <c r="B351" s="26" t="s">
        <v>408</v>
      </c>
      <c r="C351" s="25" t="s">
        <v>15</v>
      </c>
      <c r="D351" s="30">
        <v>3000</v>
      </c>
      <c r="E351" s="30"/>
      <c r="F351" s="28"/>
      <c r="G351" s="28"/>
    </row>
    <row r="352" spans="1:7">
      <c r="A352" s="25">
        <v>350</v>
      </c>
      <c r="B352" s="26" t="s">
        <v>409</v>
      </c>
      <c r="C352" s="25" t="s">
        <v>33</v>
      </c>
      <c r="D352" s="27">
        <v>25</v>
      </c>
      <c r="E352" s="27"/>
      <c r="F352" s="28"/>
      <c r="G352" s="28"/>
    </row>
    <row r="353" spans="1:7">
      <c r="A353" s="25">
        <v>351</v>
      </c>
      <c r="B353" s="26" t="s">
        <v>410</v>
      </c>
      <c r="C353" s="25" t="s">
        <v>33</v>
      </c>
      <c r="D353" s="27">
        <v>25</v>
      </c>
      <c r="E353" s="27"/>
      <c r="F353" s="28"/>
      <c r="G353" s="28"/>
    </row>
    <row r="354" spans="1:7">
      <c r="A354" s="25">
        <v>352</v>
      </c>
      <c r="B354" s="26" t="s">
        <v>411</v>
      </c>
      <c r="C354" s="25" t="s">
        <v>15</v>
      </c>
      <c r="D354" s="27">
        <v>20</v>
      </c>
      <c r="E354" s="27"/>
      <c r="F354" s="28"/>
      <c r="G354" s="28"/>
    </row>
    <row r="355" spans="1:7">
      <c r="A355" s="25">
        <v>353</v>
      </c>
      <c r="B355" s="26" t="s">
        <v>412</v>
      </c>
      <c r="C355" s="25" t="s">
        <v>15</v>
      </c>
      <c r="D355" s="30">
        <v>1000</v>
      </c>
      <c r="E355" s="30"/>
      <c r="F355" s="28"/>
      <c r="G355" s="28"/>
    </row>
    <row r="356" spans="1:7">
      <c r="A356" s="25">
        <v>354</v>
      </c>
      <c r="B356" s="26" t="s">
        <v>413</v>
      </c>
      <c r="C356" s="25" t="s">
        <v>15</v>
      </c>
      <c r="D356" s="30">
        <v>1000</v>
      </c>
      <c r="E356" s="30"/>
      <c r="F356" s="28"/>
      <c r="G356" s="28"/>
    </row>
    <row r="357" spans="1:7">
      <c r="A357" s="25">
        <v>355</v>
      </c>
      <c r="B357" s="26" t="s">
        <v>414</v>
      </c>
      <c r="C357" s="25" t="s">
        <v>15</v>
      </c>
      <c r="D357" s="30">
        <v>1000</v>
      </c>
      <c r="E357" s="30"/>
      <c r="F357" s="28"/>
      <c r="G357" s="28"/>
    </row>
    <row r="358" spans="1:7">
      <c r="A358" s="25">
        <v>356</v>
      </c>
      <c r="B358" s="26" t="s">
        <v>415</v>
      </c>
      <c r="C358" s="25" t="s">
        <v>15</v>
      </c>
      <c r="D358" s="27">
        <v>20</v>
      </c>
      <c r="E358" s="27"/>
      <c r="F358" s="28"/>
      <c r="G358" s="28"/>
    </row>
    <row r="359" spans="1:7">
      <c r="A359" s="25">
        <v>357</v>
      </c>
      <c r="B359" s="26" t="s">
        <v>416</v>
      </c>
      <c r="C359" s="25" t="s">
        <v>56</v>
      </c>
      <c r="D359" s="27">
        <v>30</v>
      </c>
      <c r="E359" s="27"/>
      <c r="F359" s="28"/>
      <c r="G359" s="28"/>
    </row>
    <row r="360" spans="1:7">
      <c r="A360" s="25">
        <v>358</v>
      </c>
      <c r="B360" s="26" t="s">
        <v>417</v>
      </c>
      <c r="C360" s="25" t="s">
        <v>56</v>
      </c>
      <c r="D360" s="27">
        <v>30</v>
      </c>
      <c r="E360" s="27"/>
      <c r="F360" s="28"/>
      <c r="G360" s="28"/>
    </row>
    <row r="361" spans="1:7">
      <c r="A361" s="25">
        <v>359</v>
      </c>
      <c r="B361" s="26" t="s">
        <v>418</v>
      </c>
      <c r="C361" s="25" t="s">
        <v>56</v>
      </c>
      <c r="D361" s="27">
        <v>30</v>
      </c>
      <c r="E361" s="27"/>
      <c r="F361" s="28"/>
      <c r="G361" s="28"/>
    </row>
    <row r="362" spans="1:7">
      <c r="A362" s="25">
        <v>360</v>
      </c>
      <c r="B362" s="26" t="s">
        <v>419</v>
      </c>
      <c r="C362" s="25" t="s">
        <v>56</v>
      </c>
      <c r="D362" s="27">
        <v>150</v>
      </c>
      <c r="E362" s="27"/>
      <c r="F362" s="28"/>
      <c r="G362" s="28"/>
    </row>
    <row r="363" spans="1:7">
      <c r="A363" s="25">
        <v>361</v>
      </c>
      <c r="B363" s="26" t="s">
        <v>420</v>
      </c>
      <c r="C363" s="25" t="s">
        <v>56</v>
      </c>
      <c r="D363" s="27">
        <v>150</v>
      </c>
      <c r="E363" s="27"/>
      <c r="F363" s="28"/>
      <c r="G363" s="28"/>
    </row>
    <row r="364" spans="1:7">
      <c r="A364" s="25">
        <v>362</v>
      </c>
      <c r="B364" s="26" t="s">
        <v>421</v>
      </c>
      <c r="C364" s="25" t="s">
        <v>15</v>
      </c>
      <c r="D364" s="27">
        <v>1000</v>
      </c>
      <c r="E364" s="27"/>
      <c r="F364" s="28"/>
      <c r="G364" s="28"/>
    </row>
    <row r="365" spans="1:7">
      <c r="A365" s="25">
        <v>363</v>
      </c>
      <c r="B365" s="26" t="s">
        <v>422</v>
      </c>
      <c r="C365" s="25" t="s">
        <v>15</v>
      </c>
      <c r="D365" s="27">
        <v>2500</v>
      </c>
      <c r="E365" s="27"/>
      <c r="F365" s="28"/>
      <c r="G365" s="38"/>
    </row>
    <row r="366" spans="1:7">
      <c r="A366" s="39" t="s">
        <v>423</v>
      </c>
      <c r="B366" s="40"/>
      <c r="C366" s="40"/>
      <c r="D366" s="40"/>
      <c r="E366" s="40"/>
      <c r="F366" s="40"/>
      <c r="G366" s="41">
        <f>SUM(G3:G365)</f>
        <v>0</v>
      </c>
    </row>
  </sheetData>
  <mergeCells count="2">
    <mergeCell ref="A1:G1"/>
    <mergeCell ref="A366:F366"/>
  </mergeCells>
  <pageMargins left="0.511811024" right="0.511811024" top="0.787401575" bottom="0.787401575" header="0.31496062" footer="0.31496062"/>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9"/>
  <sheetViews>
    <sheetView tabSelected="1" topLeftCell="A5" workbookViewId="0">
      <selection activeCell="F3" sqref="F3:G198"/>
    </sheetView>
  </sheetViews>
  <sheetFormatPr defaultColWidth="8.88333333333333" defaultRowHeight="15"/>
  <cols>
    <col min="1" max="1" width="8.88333333333333" style="1"/>
    <col min="2" max="2" width="45.6666666666667" style="1" customWidth="1"/>
    <col min="3" max="3" width="8.88333333333333" style="1"/>
    <col min="4" max="4" width="8.88333333333333" style="2"/>
    <col min="5" max="5" width="20.775" style="2" customWidth="1"/>
    <col min="6" max="7" width="18.6666666666667" style="1" customWidth="1"/>
    <col min="8" max="16384" width="8.88333333333333" style="1"/>
  </cols>
  <sheetData>
    <row r="1" spans="1:7">
      <c r="A1" s="3" t="s">
        <v>424</v>
      </c>
      <c r="B1" s="3"/>
      <c r="C1" s="3"/>
      <c r="D1" s="3"/>
      <c r="E1" s="3"/>
      <c r="F1" s="3"/>
      <c r="G1" s="3"/>
    </row>
    <row r="2" spans="1:7">
      <c r="A2" s="4" t="s">
        <v>26</v>
      </c>
      <c r="B2" s="5" t="s">
        <v>2</v>
      </c>
      <c r="C2" s="4" t="s">
        <v>15</v>
      </c>
      <c r="D2" s="4" t="s">
        <v>4</v>
      </c>
      <c r="E2" s="4" t="s">
        <v>5</v>
      </c>
      <c r="F2" s="6" t="s">
        <v>6</v>
      </c>
      <c r="G2" s="7" t="s">
        <v>7</v>
      </c>
    </row>
    <row r="3" spans="1:7">
      <c r="A3" s="8">
        <v>1</v>
      </c>
      <c r="B3" s="9" t="s">
        <v>425</v>
      </c>
      <c r="C3" s="8" t="s">
        <v>15</v>
      </c>
      <c r="D3" s="8">
        <v>10</v>
      </c>
      <c r="E3" s="8"/>
      <c r="F3" s="10"/>
      <c r="G3" s="11"/>
    </row>
    <row r="4" ht="25.5" spans="1:7">
      <c r="A4" s="8">
        <v>2</v>
      </c>
      <c r="B4" s="9" t="s">
        <v>426</v>
      </c>
      <c r="C4" s="8" t="s">
        <v>33</v>
      </c>
      <c r="D4" s="8">
        <v>100</v>
      </c>
      <c r="E4" s="8"/>
      <c r="F4" s="10"/>
      <c r="G4" s="11"/>
    </row>
    <row r="5" ht="25.5" spans="1:7">
      <c r="A5" s="8">
        <v>3</v>
      </c>
      <c r="B5" s="9" t="s">
        <v>427</v>
      </c>
      <c r="C5" s="8" t="s">
        <v>15</v>
      </c>
      <c r="D5" s="8">
        <v>100</v>
      </c>
      <c r="E5" s="8"/>
      <c r="F5" s="10"/>
      <c r="G5" s="11"/>
    </row>
    <row r="6" spans="1:7">
      <c r="A6" s="8">
        <v>4</v>
      </c>
      <c r="B6" s="9" t="s">
        <v>428</v>
      </c>
      <c r="C6" s="8" t="s">
        <v>15</v>
      </c>
      <c r="D6" s="8">
        <v>30</v>
      </c>
      <c r="E6" s="8"/>
      <c r="F6" s="10"/>
      <c r="G6" s="11"/>
    </row>
    <row r="7" spans="1:7">
      <c r="A7" s="8">
        <v>5</v>
      </c>
      <c r="B7" s="9" t="s">
        <v>429</v>
      </c>
      <c r="C7" s="8" t="s">
        <v>204</v>
      </c>
      <c r="D7" s="8">
        <v>120</v>
      </c>
      <c r="E7" s="8"/>
      <c r="F7" s="10"/>
      <c r="G7" s="11"/>
    </row>
    <row r="8" spans="1:7">
      <c r="A8" s="8">
        <v>6</v>
      </c>
      <c r="B8" s="9" t="s">
        <v>430</v>
      </c>
      <c r="C8" s="8" t="s">
        <v>56</v>
      </c>
      <c r="D8" s="8">
        <v>100</v>
      </c>
      <c r="E8" s="8"/>
      <c r="F8" s="10"/>
      <c r="G8" s="11"/>
    </row>
    <row r="9" spans="1:7">
      <c r="A9" s="8">
        <v>7</v>
      </c>
      <c r="B9" s="9" t="s">
        <v>431</v>
      </c>
      <c r="C9" s="8" t="s">
        <v>15</v>
      </c>
      <c r="D9" s="8">
        <v>30</v>
      </c>
      <c r="E9" s="8"/>
      <c r="F9" s="10"/>
      <c r="G9" s="11"/>
    </row>
    <row r="10" spans="1:7">
      <c r="A10" s="8">
        <v>8</v>
      </c>
      <c r="B10" s="9" t="s">
        <v>432</v>
      </c>
      <c r="C10" s="8" t="s">
        <v>15</v>
      </c>
      <c r="D10" s="8">
        <v>30</v>
      </c>
      <c r="E10" s="8"/>
      <c r="F10" s="10"/>
      <c r="G10" s="11"/>
    </row>
    <row r="11" spans="1:7">
      <c r="A11" s="8">
        <v>9</v>
      </c>
      <c r="B11" s="9" t="s">
        <v>433</v>
      </c>
      <c r="C11" s="8" t="s">
        <v>15</v>
      </c>
      <c r="D11" s="8">
        <v>100</v>
      </c>
      <c r="E11" s="8"/>
      <c r="F11" s="10"/>
      <c r="G11" s="11"/>
    </row>
    <row r="12" spans="1:7">
      <c r="A12" s="8">
        <v>10</v>
      </c>
      <c r="B12" s="9" t="s">
        <v>434</v>
      </c>
      <c r="C12" s="8" t="s">
        <v>15</v>
      </c>
      <c r="D12" s="8">
        <v>6</v>
      </c>
      <c r="E12" s="8"/>
      <c r="F12" s="10"/>
      <c r="G12" s="11"/>
    </row>
    <row r="13" spans="1:7">
      <c r="A13" s="8">
        <v>11</v>
      </c>
      <c r="B13" s="9" t="s">
        <v>435</v>
      </c>
      <c r="C13" s="8" t="s">
        <v>15</v>
      </c>
      <c r="D13" s="8">
        <v>6</v>
      </c>
      <c r="E13" s="8"/>
      <c r="F13" s="10"/>
      <c r="G13" s="11"/>
    </row>
    <row r="14" spans="1:7">
      <c r="A14" s="8">
        <v>12</v>
      </c>
      <c r="B14" s="9" t="s">
        <v>435</v>
      </c>
      <c r="C14" s="8" t="s">
        <v>15</v>
      </c>
      <c r="D14" s="8">
        <v>6</v>
      </c>
      <c r="E14" s="8"/>
      <c r="F14" s="10"/>
      <c r="G14" s="11"/>
    </row>
    <row r="15" spans="1:7">
      <c r="A15" s="8">
        <v>13</v>
      </c>
      <c r="B15" s="9" t="s">
        <v>436</v>
      </c>
      <c r="C15" s="8" t="s">
        <v>33</v>
      </c>
      <c r="D15" s="8">
        <v>10</v>
      </c>
      <c r="E15" s="8"/>
      <c r="F15" s="10"/>
      <c r="G15" s="11"/>
    </row>
    <row r="16" ht="38.25" spans="1:7">
      <c r="A16" s="8">
        <v>14</v>
      </c>
      <c r="B16" s="9" t="s">
        <v>437</v>
      </c>
      <c r="C16" s="8" t="s">
        <v>56</v>
      </c>
      <c r="D16" s="8">
        <v>60</v>
      </c>
      <c r="E16" s="8"/>
      <c r="F16" s="10"/>
      <c r="G16" s="11"/>
    </row>
    <row r="17" ht="38.25" spans="1:7">
      <c r="A17" s="8">
        <v>15</v>
      </c>
      <c r="B17" s="9" t="s">
        <v>438</v>
      </c>
      <c r="C17" s="8" t="s">
        <v>56</v>
      </c>
      <c r="D17" s="8">
        <v>120</v>
      </c>
      <c r="E17" s="8"/>
      <c r="F17" s="10"/>
      <c r="G17" s="11"/>
    </row>
    <row r="18" ht="38.25" spans="1:7">
      <c r="A18" s="8">
        <v>16</v>
      </c>
      <c r="B18" s="9" t="s">
        <v>439</v>
      </c>
      <c r="C18" s="8" t="s">
        <v>56</v>
      </c>
      <c r="D18" s="8">
        <v>40</v>
      </c>
      <c r="E18" s="8"/>
      <c r="F18" s="10"/>
      <c r="G18" s="11"/>
    </row>
    <row r="19" spans="1:7">
      <c r="A19" s="8">
        <v>17</v>
      </c>
      <c r="B19" s="9" t="s">
        <v>440</v>
      </c>
      <c r="C19" s="8" t="s">
        <v>15</v>
      </c>
      <c r="D19" s="8">
        <v>50</v>
      </c>
      <c r="E19" s="8"/>
      <c r="F19" s="10"/>
      <c r="G19" s="11"/>
    </row>
    <row r="20" spans="1:7">
      <c r="A20" s="8">
        <v>18</v>
      </c>
      <c r="B20" s="9" t="s">
        <v>441</v>
      </c>
      <c r="C20" s="8" t="s">
        <v>15</v>
      </c>
      <c r="D20" s="8">
        <v>30</v>
      </c>
      <c r="E20" s="8"/>
      <c r="F20" s="10"/>
      <c r="G20" s="11"/>
    </row>
    <row r="21" spans="1:7">
      <c r="A21" s="8">
        <v>19</v>
      </c>
      <c r="B21" s="9" t="s">
        <v>442</v>
      </c>
      <c r="C21" s="8" t="s">
        <v>56</v>
      </c>
      <c r="D21" s="8">
        <v>80</v>
      </c>
      <c r="E21" s="8"/>
      <c r="F21" s="10"/>
      <c r="G21" s="11"/>
    </row>
    <row r="22" spans="1:7">
      <c r="A22" s="8">
        <v>20</v>
      </c>
      <c r="B22" s="9" t="s">
        <v>443</v>
      </c>
      <c r="C22" s="8" t="s">
        <v>15</v>
      </c>
      <c r="D22" s="8">
        <v>30</v>
      </c>
      <c r="E22" s="8"/>
      <c r="F22" s="10"/>
      <c r="G22" s="11"/>
    </row>
    <row r="23" spans="1:7">
      <c r="A23" s="8">
        <v>21</v>
      </c>
      <c r="B23" s="9" t="s">
        <v>92</v>
      </c>
      <c r="C23" s="8" t="s">
        <v>15</v>
      </c>
      <c r="D23" s="8">
        <v>6</v>
      </c>
      <c r="E23" s="8"/>
      <c r="F23" s="10"/>
      <c r="G23" s="11"/>
    </row>
    <row r="24" spans="1:7">
      <c r="A24" s="8">
        <v>22</v>
      </c>
      <c r="B24" s="9" t="s">
        <v>444</v>
      </c>
      <c r="C24" s="8" t="s">
        <v>33</v>
      </c>
      <c r="D24" s="8">
        <v>100</v>
      </c>
      <c r="E24" s="8"/>
      <c r="F24" s="10"/>
      <c r="G24" s="11"/>
    </row>
    <row r="25" spans="1:7">
      <c r="A25" s="8">
        <v>23</v>
      </c>
      <c r="B25" s="9" t="s">
        <v>445</v>
      </c>
      <c r="C25" s="8" t="s">
        <v>15</v>
      </c>
      <c r="D25" s="8">
        <v>50</v>
      </c>
      <c r="E25" s="8"/>
      <c r="F25" s="10"/>
      <c r="G25" s="11"/>
    </row>
    <row r="26" spans="1:7">
      <c r="A26" s="8">
        <v>24</v>
      </c>
      <c r="B26" s="9" t="s">
        <v>446</v>
      </c>
      <c r="C26" s="8" t="s">
        <v>15</v>
      </c>
      <c r="D26" s="8">
        <v>50</v>
      </c>
      <c r="E26" s="8"/>
      <c r="F26" s="10"/>
      <c r="G26" s="11"/>
    </row>
    <row r="27" spans="1:7">
      <c r="A27" s="8">
        <v>25</v>
      </c>
      <c r="B27" s="9" t="s">
        <v>447</v>
      </c>
      <c r="C27" s="8" t="s">
        <v>15</v>
      </c>
      <c r="D27" s="8">
        <v>30</v>
      </c>
      <c r="E27" s="8"/>
      <c r="F27" s="10"/>
      <c r="G27" s="11"/>
    </row>
    <row r="28" spans="1:7">
      <c r="A28" s="8">
        <v>26</v>
      </c>
      <c r="B28" s="9" t="s">
        <v>448</v>
      </c>
      <c r="C28" s="8" t="s">
        <v>15</v>
      </c>
      <c r="D28" s="8">
        <v>40</v>
      </c>
      <c r="E28" s="8"/>
      <c r="F28" s="10"/>
      <c r="G28" s="11"/>
    </row>
    <row r="29" spans="1:7">
      <c r="A29" s="8">
        <v>27</v>
      </c>
      <c r="B29" s="9" t="s">
        <v>449</v>
      </c>
      <c r="C29" s="8" t="s">
        <v>15</v>
      </c>
      <c r="D29" s="8">
        <v>40</v>
      </c>
      <c r="E29" s="8"/>
      <c r="F29" s="10"/>
      <c r="G29" s="11"/>
    </row>
    <row r="30" spans="1:7">
      <c r="A30" s="8">
        <v>28</v>
      </c>
      <c r="B30" s="9" t="s">
        <v>450</v>
      </c>
      <c r="C30" s="8" t="s">
        <v>15</v>
      </c>
      <c r="D30" s="8">
        <v>40</v>
      </c>
      <c r="E30" s="8"/>
      <c r="F30" s="10"/>
      <c r="G30" s="11"/>
    </row>
    <row r="31" spans="1:7">
      <c r="A31" s="8">
        <v>29</v>
      </c>
      <c r="B31" s="9" t="s">
        <v>451</v>
      </c>
      <c r="C31" s="8" t="s">
        <v>15</v>
      </c>
      <c r="D31" s="8">
        <v>40</v>
      </c>
      <c r="E31" s="8"/>
      <c r="F31" s="10"/>
      <c r="G31" s="11"/>
    </row>
    <row r="32" spans="1:7">
      <c r="A32" s="8">
        <v>30</v>
      </c>
      <c r="B32" s="9" t="s">
        <v>452</v>
      </c>
      <c r="C32" s="8" t="s">
        <v>15</v>
      </c>
      <c r="D32" s="8">
        <v>40</v>
      </c>
      <c r="E32" s="8"/>
      <c r="F32" s="10"/>
      <c r="G32" s="11"/>
    </row>
    <row r="33" spans="1:7">
      <c r="A33" s="8">
        <v>31</v>
      </c>
      <c r="B33" s="9" t="s">
        <v>453</v>
      </c>
      <c r="C33" s="8" t="s">
        <v>15</v>
      </c>
      <c r="D33" s="8">
        <v>40</v>
      </c>
      <c r="E33" s="8"/>
      <c r="F33" s="10"/>
      <c r="G33" s="11"/>
    </row>
    <row r="34" spans="1:7">
      <c r="A34" s="8">
        <v>32</v>
      </c>
      <c r="B34" s="9" t="s">
        <v>454</v>
      </c>
      <c r="C34" s="8" t="s">
        <v>15</v>
      </c>
      <c r="D34" s="8">
        <v>40</v>
      </c>
      <c r="E34" s="8"/>
      <c r="F34" s="10"/>
      <c r="G34" s="11"/>
    </row>
    <row r="35" spans="1:7">
      <c r="A35" s="8">
        <v>33</v>
      </c>
      <c r="B35" s="9" t="s">
        <v>455</v>
      </c>
      <c r="C35" s="8" t="s">
        <v>15</v>
      </c>
      <c r="D35" s="8">
        <v>40</v>
      </c>
      <c r="E35" s="8"/>
      <c r="F35" s="10"/>
      <c r="G35" s="11"/>
    </row>
    <row r="36" spans="1:7">
      <c r="A36" s="8">
        <v>34</v>
      </c>
      <c r="B36" s="9" t="s">
        <v>456</v>
      </c>
      <c r="C36" s="8" t="s">
        <v>15</v>
      </c>
      <c r="D36" s="8">
        <v>40</v>
      </c>
      <c r="E36" s="8"/>
      <c r="F36" s="10"/>
      <c r="G36" s="11"/>
    </row>
    <row r="37" spans="1:7">
      <c r="A37" s="8">
        <v>35</v>
      </c>
      <c r="B37" s="9" t="s">
        <v>457</v>
      </c>
      <c r="C37" s="8" t="s">
        <v>15</v>
      </c>
      <c r="D37" s="8">
        <v>40</v>
      </c>
      <c r="E37" s="8"/>
      <c r="F37" s="10"/>
      <c r="G37" s="11"/>
    </row>
    <row r="38" spans="1:7">
      <c r="A38" s="8">
        <v>36</v>
      </c>
      <c r="B38" s="9" t="s">
        <v>458</v>
      </c>
      <c r="C38" s="8" t="s">
        <v>15</v>
      </c>
      <c r="D38" s="8">
        <v>40</v>
      </c>
      <c r="E38" s="8"/>
      <c r="F38" s="10"/>
      <c r="G38" s="11"/>
    </row>
    <row r="39" spans="1:7">
      <c r="A39" s="8">
        <v>37</v>
      </c>
      <c r="B39" s="9" t="s">
        <v>459</v>
      </c>
      <c r="C39" s="8" t="s">
        <v>15</v>
      </c>
      <c r="D39" s="8">
        <v>40</v>
      </c>
      <c r="E39" s="8"/>
      <c r="F39" s="10"/>
      <c r="G39" s="11"/>
    </row>
    <row r="40" spans="1:7">
      <c r="A40" s="8">
        <v>38</v>
      </c>
      <c r="B40" s="9" t="s">
        <v>460</v>
      </c>
      <c r="C40" s="8" t="s">
        <v>15</v>
      </c>
      <c r="D40" s="8">
        <v>40</v>
      </c>
      <c r="E40" s="8"/>
      <c r="F40" s="10"/>
      <c r="G40" s="11"/>
    </row>
    <row r="41" spans="1:7">
      <c r="A41" s="8">
        <v>39</v>
      </c>
      <c r="B41" s="9" t="s">
        <v>461</v>
      </c>
      <c r="C41" s="8" t="s">
        <v>15</v>
      </c>
      <c r="D41" s="8">
        <v>40</v>
      </c>
      <c r="E41" s="8"/>
      <c r="F41" s="10"/>
      <c r="G41" s="11"/>
    </row>
    <row r="42" spans="1:7">
      <c r="A42" s="8">
        <v>40</v>
      </c>
      <c r="B42" s="9" t="s">
        <v>462</v>
      </c>
      <c r="C42" s="8" t="s">
        <v>15</v>
      </c>
      <c r="D42" s="8">
        <v>40</v>
      </c>
      <c r="E42" s="8"/>
      <c r="F42" s="10"/>
      <c r="G42" s="11"/>
    </row>
    <row r="43" spans="1:7">
      <c r="A43" s="8">
        <v>41</v>
      </c>
      <c r="B43" s="9" t="s">
        <v>463</v>
      </c>
      <c r="C43" s="8" t="s">
        <v>15</v>
      </c>
      <c r="D43" s="8">
        <v>40</v>
      </c>
      <c r="E43" s="8"/>
      <c r="F43" s="10"/>
      <c r="G43" s="11"/>
    </row>
    <row r="44" spans="1:7">
      <c r="A44" s="8">
        <v>42</v>
      </c>
      <c r="B44" s="9" t="s">
        <v>464</v>
      </c>
      <c r="C44" s="8" t="s">
        <v>15</v>
      </c>
      <c r="D44" s="8">
        <v>40</v>
      </c>
      <c r="E44" s="8"/>
      <c r="F44" s="10"/>
      <c r="G44" s="11"/>
    </row>
    <row r="45" spans="1:7">
      <c r="A45" s="8">
        <v>43</v>
      </c>
      <c r="B45" s="9" t="s">
        <v>465</v>
      </c>
      <c r="C45" s="8" t="s">
        <v>15</v>
      </c>
      <c r="D45" s="8">
        <v>40</v>
      </c>
      <c r="E45" s="8"/>
      <c r="F45" s="10"/>
      <c r="G45" s="11"/>
    </row>
    <row r="46" spans="1:7">
      <c r="A46" s="8">
        <v>44</v>
      </c>
      <c r="B46" s="9" t="s">
        <v>466</v>
      </c>
      <c r="C46" s="8" t="s">
        <v>15</v>
      </c>
      <c r="D46" s="8">
        <v>40</v>
      </c>
      <c r="E46" s="8"/>
      <c r="F46" s="10"/>
      <c r="G46" s="11"/>
    </row>
    <row r="47" spans="1:7">
      <c r="A47" s="8">
        <v>45</v>
      </c>
      <c r="B47" s="9" t="s">
        <v>467</v>
      </c>
      <c r="C47" s="8" t="s">
        <v>15</v>
      </c>
      <c r="D47" s="8">
        <v>40</v>
      </c>
      <c r="E47" s="8"/>
      <c r="F47" s="10"/>
      <c r="G47" s="11"/>
    </row>
    <row r="48" spans="1:7">
      <c r="A48" s="8">
        <v>46</v>
      </c>
      <c r="B48" s="9" t="s">
        <v>468</v>
      </c>
      <c r="C48" s="8" t="s">
        <v>15</v>
      </c>
      <c r="D48" s="8">
        <v>40</v>
      </c>
      <c r="E48" s="8"/>
      <c r="F48" s="10"/>
      <c r="G48" s="11"/>
    </row>
    <row r="49" spans="1:7">
      <c r="A49" s="8">
        <v>47</v>
      </c>
      <c r="B49" s="9" t="s">
        <v>469</v>
      </c>
      <c r="C49" s="8" t="s">
        <v>15</v>
      </c>
      <c r="D49" s="8">
        <v>40</v>
      </c>
      <c r="E49" s="8"/>
      <c r="F49" s="10"/>
      <c r="G49" s="11"/>
    </row>
    <row r="50" spans="1:7">
      <c r="A50" s="8">
        <v>48</v>
      </c>
      <c r="B50" s="9" t="s">
        <v>470</v>
      </c>
      <c r="C50" s="8" t="s">
        <v>15</v>
      </c>
      <c r="D50" s="8">
        <v>40</v>
      </c>
      <c r="E50" s="8"/>
      <c r="F50" s="10"/>
      <c r="G50" s="11"/>
    </row>
    <row r="51" spans="1:7">
      <c r="A51" s="8">
        <v>49</v>
      </c>
      <c r="B51" s="9" t="s">
        <v>471</v>
      </c>
      <c r="C51" s="8" t="s">
        <v>15</v>
      </c>
      <c r="D51" s="8">
        <v>40</v>
      </c>
      <c r="E51" s="8"/>
      <c r="F51" s="10"/>
      <c r="G51" s="11"/>
    </row>
    <row r="52" spans="1:7">
      <c r="A52" s="8">
        <v>50</v>
      </c>
      <c r="B52" s="9" t="s">
        <v>472</v>
      </c>
      <c r="C52" s="8" t="s">
        <v>15</v>
      </c>
      <c r="D52" s="8">
        <v>40</v>
      </c>
      <c r="E52" s="8"/>
      <c r="F52" s="10"/>
      <c r="G52" s="11"/>
    </row>
    <row r="53" spans="1:7">
      <c r="A53" s="8">
        <v>51</v>
      </c>
      <c r="B53" s="9" t="s">
        <v>473</v>
      </c>
      <c r="C53" s="8" t="s">
        <v>15</v>
      </c>
      <c r="D53" s="8">
        <v>40</v>
      </c>
      <c r="E53" s="8"/>
      <c r="F53" s="10"/>
      <c r="G53" s="11"/>
    </row>
    <row r="54" spans="1:7">
      <c r="A54" s="8">
        <v>52</v>
      </c>
      <c r="B54" s="9" t="s">
        <v>474</v>
      </c>
      <c r="C54" s="8" t="s">
        <v>15</v>
      </c>
      <c r="D54" s="8">
        <v>40</v>
      </c>
      <c r="E54" s="8"/>
      <c r="F54" s="10"/>
      <c r="G54" s="11"/>
    </row>
    <row r="55" spans="1:7">
      <c r="A55" s="8">
        <v>53</v>
      </c>
      <c r="B55" s="9" t="s">
        <v>475</v>
      </c>
      <c r="C55" s="8" t="s">
        <v>15</v>
      </c>
      <c r="D55" s="8">
        <v>40</v>
      </c>
      <c r="E55" s="8"/>
      <c r="F55" s="10"/>
      <c r="G55" s="11"/>
    </row>
    <row r="56" spans="1:7">
      <c r="A56" s="8">
        <v>54</v>
      </c>
      <c r="B56" s="9" t="s">
        <v>476</v>
      </c>
      <c r="C56" s="8" t="s">
        <v>56</v>
      </c>
      <c r="D56" s="8">
        <v>40</v>
      </c>
      <c r="E56" s="8"/>
      <c r="F56" s="10"/>
      <c r="G56" s="11"/>
    </row>
    <row r="57" spans="1:7">
      <c r="A57" s="8">
        <v>55</v>
      </c>
      <c r="B57" s="9" t="s">
        <v>477</v>
      </c>
      <c r="C57" s="8" t="s">
        <v>15</v>
      </c>
      <c r="D57" s="8">
        <v>30</v>
      </c>
      <c r="E57" s="8"/>
      <c r="F57" s="10"/>
      <c r="G57" s="11"/>
    </row>
    <row r="58" spans="1:7">
      <c r="A58" s="8">
        <v>56</v>
      </c>
      <c r="B58" s="9" t="s">
        <v>478</v>
      </c>
      <c r="C58" s="8" t="s">
        <v>15</v>
      </c>
      <c r="D58" s="8">
        <v>30</v>
      </c>
      <c r="E58" s="8"/>
      <c r="F58" s="10"/>
      <c r="G58" s="11"/>
    </row>
    <row r="59" spans="1:7">
      <c r="A59" s="8">
        <v>57</v>
      </c>
      <c r="B59" s="9" t="s">
        <v>479</v>
      </c>
      <c r="C59" s="8" t="s">
        <v>15</v>
      </c>
      <c r="D59" s="8">
        <v>50</v>
      </c>
      <c r="E59" s="8"/>
      <c r="F59" s="10"/>
      <c r="G59" s="11"/>
    </row>
    <row r="60" spans="1:7">
      <c r="A60" s="8">
        <v>58</v>
      </c>
      <c r="B60" s="9" t="s">
        <v>480</v>
      </c>
      <c r="C60" s="8" t="s">
        <v>15</v>
      </c>
      <c r="D60" s="8">
        <v>15</v>
      </c>
      <c r="E60" s="8"/>
      <c r="F60" s="10"/>
      <c r="G60" s="11"/>
    </row>
    <row r="61" spans="1:7">
      <c r="A61" s="8">
        <v>59</v>
      </c>
      <c r="B61" s="9" t="s">
        <v>481</v>
      </c>
      <c r="C61" s="8" t="s">
        <v>15</v>
      </c>
      <c r="D61" s="8">
        <v>6</v>
      </c>
      <c r="E61" s="8"/>
      <c r="F61" s="10"/>
      <c r="G61" s="11"/>
    </row>
    <row r="62" spans="1:7">
      <c r="A62" s="8">
        <v>60</v>
      </c>
      <c r="B62" s="9" t="s">
        <v>482</v>
      </c>
      <c r="C62" s="8" t="s">
        <v>56</v>
      </c>
      <c r="D62" s="8">
        <v>6</v>
      </c>
      <c r="E62" s="8"/>
      <c r="F62" s="10"/>
      <c r="G62" s="11"/>
    </row>
    <row r="63" spans="1:7">
      <c r="A63" s="8">
        <v>61</v>
      </c>
      <c r="B63" s="9" t="s">
        <v>483</v>
      </c>
      <c r="C63" s="8" t="s">
        <v>15</v>
      </c>
      <c r="D63" s="8">
        <v>30</v>
      </c>
      <c r="E63" s="8"/>
      <c r="F63" s="10"/>
      <c r="G63" s="11"/>
    </row>
    <row r="64" ht="25.5" spans="1:7">
      <c r="A64" s="8">
        <v>62</v>
      </c>
      <c r="B64" s="9" t="s">
        <v>484</v>
      </c>
      <c r="C64" s="8" t="s">
        <v>56</v>
      </c>
      <c r="D64" s="8">
        <v>10</v>
      </c>
      <c r="E64" s="8"/>
      <c r="F64" s="10"/>
      <c r="G64" s="11"/>
    </row>
    <row r="65" spans="1:7">
      <c r="A65" s="8">
        <v>63</v>
      </c>
      <c r="B65" s="9" t="s">
        <v>485</v>
      </c>
      <c r="C65" s="8" t="s">
        <v>77</v>
      </c>
      <c r="D65" s="8">
        <v>40</v>
      </c>
      <c r="E65" s="8"/>
      <c r="F65" s="10"/>
      <c r="G65" s="11"/>
    </row>
    <row r="66" spans="1:7">
      <c r="A66" s="8">
        <v>64</v>
      </c>
      <c r="B66" s="9" t="s">
        <v>486</v>
      </c>
      <c r="C66" s="8" t="s">
        <v>15</v>
      </c>
      <c r="D66" s="8">
        <v>30</v>
      </c>
      <c r="E66" s="8"/>
      <c r="F66" s="10"/>
      <c r="G66" s="11"/>
    </row>
    <row r="67" spans="1:7">
      <c r="A67" s="8">
        <v>65</v>
      </c>
      <c r="B67" s="9" t="s">
        <v>487</v>
      </c>
      <c r="C67" s="8" t="s">
        <v>56</v>
      </c>
      <c r="D67" s="8">
        <v>25</v>
      </c>
      <c r="E67" s="8"/>
      <c r="F67" s="10"/>
      <c r="G67" s="11"/>
    </row>
    <row r="68" spans="1:7">
      <c r="A68" s="8">
        <v>66</v>
      </c>
      <c r="B68" s="9" t="s">
        <v>488</v>
      </c>
      <c r="C68" s="8" t="s">
        <v>15</v>
      </c>
      <c r="D68" s="8">
        <v>1000</v>
      </c>
      <c r="E68" s="8"/>
      <c r="F68" s="10"/>
      <c r="G68" s="11"/>
    </row>
    <row r="69" spans="1:7">
      <c r="A69" s="8">
        <v>67</v>
      </c>
      <c r="B69" s="9" t="s">
        <v>489</v>
      </c>
      <c r="C69" s="8" t="s">
        <v>56</v>
      </c>
      <c r="D69" s="8">
        <v>15</v>
      </c>
      <c r="E69" s="8"/>
      <c r="F69" s="10"/>
      <c r="G69" s="11"/>
    </row>
    <row r="70" spans="1:7">
      <c r="A70" s="8">
        <v>68</v>
      </c>
      <c r="B70" s="9" t="s">
        <v>490</v>
      </c>
      <c r="C70" s="8" t="s">
        <v>15</v>
      </c>
      <c r="D70" s="8">
        <v>30</v>
      </c>
      <c r="E70" s="8"/>
      <c r="F70" s="10"/>
      <c r="G70" s="11"/>
    </row>
    <row r="71" spans="1:7">
      <c r="A71" s="8">
        <v>69</v>
      </c>
      <c r="B71" s="9" t="s">
        <v>491</v>
      </c>
      <c r="C71" s="8" t="s">
        <v>15</v>
      </c>
      <c r="D71" s="8">
        <v>15</v>
      </c>
      <c r="E71" s="8"/>
      <c r="F71" s="10"/>
      <c r="G71" s="11"/>
    </row>
    <row r="72" spans="1:7">
      <c r="A72" s="8">
        <v>70</v>
      </c>
      <c r="B72" s="9" t="s">
        <v>492</v>
      </c>
      <c r="C72" s="8" t="s">
        <v>77</v>
      </c>
      <c r="D72" s="8">
        <v>30</v>
      </c>
      <c r="E72" s="8"/>
      <c r="F72" s="10"/>
      <c r="G72" s="11"/>
    </row>
    <row r="73" spans="1:7">
      <c r="A73" s="8">
        <v>71</v>
      </c>
      <c r="B73" s="9" t="s">
        <v>493</v>
      </c>
      <c r="C73" s="8" t="s">
        <v>15</v>
      </c>
      <c r="D73" s="8">
        <v>40</v>
      </c>
      <c r="E73" s="8"/>
      <c r="F73" s="10"/>
      <c r="G73" s="11"/>
    </row>
    <row r="74" spans="1:7">
      <c r="A74" s="8">
        <v>72</v>
      </c>
      <c r="B74" s="9" t="s">
        <v>494</v>
      </c>
      <c r="C74" s="8" t="s">
        <v>77</v>
      </c>
      <c r="D74" s="8">
        <v>6</v>
      </c>
      <c r="E74" s="8"/>
      <c r="F74" s="10"/>
      <c r="G74" s="11"/>
    </row>
    <row r="75" spans="1:7">
      <c r="A75" s="8">
        <v>73</v>
      </c>
      <c r="B75" s="9" t="s">
        <v>495</v>
      </c>
      <c r="C75" s="8" t="s">
        <v>15</v>
      </c>
      <c r="D75" s="8">
        <v>15</v>
      </c>
      <c r="E75" s="8"/>
      <c r="F75" s="10"/>
      <c r="G75" s="11"/>
    </row>
    <row r="76" spans="1:7">
      <c r="A76" s="8">
        <v>74</v>
      </c>
      <c r="B76" s="9" t="s">
        <v>496</v>
      </c>
      <c r="C76" s="8" t="s">
        <v>56</v>
      </c>
      <c r="D76" s="8">
        <v>25</v>
      </c>
      <c r="E76" s="8"/>
      <c r="F76" s="10"/>
      <c r="G76" s="11"/>
    </row>
    <row r="77" spans="1:7">
      <c r="A77" s="8">
        <v>75</v>
      </c>
      <c r="B77" s="9" t="s">
        <v>497</v>
      </c>
      <c r="C77" s="8" t="s">
        <v>15</v>
      </c>
      <c r="D77" s="8">
        <v>20</v>
      </c>
      <c r="E77" s="8"/>
      <c r="F77" s="10"/>
      <c r="G77" s="11"/>
    </row>
    <row r="78" spans="1:7">
      <c r="A78" s="8">
        <v>76</v>
      </c>
      <c r="B78" s="9" t="s">
        <v>498</v>
      </c>
      <c r="C78" s="8" t="s">
        <v>15</v>
      </c>
      <c r="D78" s="8">
        <v>15</v>
      </c>
      <c r="E78" s="8"/>
      <c r="F78" s="10"/>
      <c r="G78" s="11"/>
    </row>
    <row r="79" spans="1:7">
      <c r="A79" s="8">
        <v>77</v>
      </c>
      <c r="B79" s="9" t="s">
        <v>499</v>
      </c>
      <c r="C79" s="8" t="s">
        <v>15</v>
      </c>
      <c r="D79" s="8">
        <v>80</v>
      </c>
      <c r="E79" s="8"/>
      <c r="F79" s="10"/>
      <c r="G79" s="11"/>
    </row>
    <row r="80" spans="1:7">
      <c r="A80" s="8">
        <v>78</v>
      </c>
      <c r="B80" s="9" t="s">
        <v>500</v>
      </c>
      <c r="C80" s="8" t="s">
        <v>15</v>
      </c>
      <c r="D80" s="8">
        <v>1000</v>
      </c>
      <c r="E80" s="8"/>
      <c r="F80" s="10"/>
      <c r="G80" s="11"/>
    </row>
    <row r="81" spans="1:7">
      <c r="A81" s="8">
        <v>79</v>
      </c>
      <c r="B81" s="9" t="s">
        <v>501</v>
      </c>
      <c r="C81" s="8" t="s">
        <v>15</v>
      </c>
      <c r="D81" s="8">
        <v>1000</v>
      </c>
      <c r="E81" s="8"/>
      <c r="F81" s="10"/>
      <c r="G81" s="11"/>
    </row>
    <row r="82" spans="1:7">
      <c r="A82" s="8">
        <v>80</v>
      </c>
      <c r="B82" s="9" t="s">
        <v>502</v>
      </c>
      <c r="C82" s="8" t="s">
        <v>15</v>
      </c>
      <c r="D82" s="8">
        <v>15</v>
      </c>
      <c r="E82" s="8"/>
      <c r="F82" s="10"/>
      <c r="G82" s="11"/>
    </row>
    <row r="83" spans="1:7">
      <c r="A83" s="8">
        <v>81</v>
      </c>
      <c r="B83" s="9" t="s">
        <v>503</v>
      </c>
      <c r="C83" s="8" t="s">
        <v>15</v>
      </c>
      <c r="D83" s="8">
        <v>15</v>
      </c>
      <c r="E83" s="8"/>
      <c r="F83" s="10"/>
      <c r="G83" s="11"/>
    </row>
    <row r="84" spans="1:7">
      <c r="A84" s="8">
        <v>82</v>
      </c>
      <c r="B84" s="9" t="s">
        <v>504</v>
      </c>
      <c r="C84" s="8" t="s">
        <v>15</v>
      </c>
      <c r="D84" s="8">
        <v>15</v>
      </c>
      <c r="E84" s="8"/>
      <c r="F84" s="10"/>
      <c r="G84" s="11"/>
    </row>
    <row r="85" spans="1:7">
      <c r="A85" s="8">
        <v>83</v>
      </c>
      <c r="B85" s="9" t="s">
        <v>505</v>
      </c>
      <c r="C85" s="8" t="s">
        <v>15</v>
      </c>
      <c r="D85" s="8">
        <v>15</v>
      </c>
      <c r="E85" s="8"/>
      <c r="F85" s="10"/>
      <c r="G85" s="11"/>
    </row>
    <row r="86" spans="1:7">
      <c r="A86" s="8">
        <v>84</v>
      </c>
      <c r="B86" s="9" t="s">
        <v>506</v>
      </c>
      <c r="C86" s="8" t="s">
        <v>15</v>
      </c>
      <c r="D86" s="8">
        <v>30</v>
      </c>
      <c r="E86" s="8"/>
      <c r="F86" s="10"/>
      <c r="G86" s="11"/>
    </row>
    <row r="87" spans="1:7">
      <c r="A87" s="8">
        <v>85</v>
      </c>
      <c r="B87" s="9" t="s">
        <v>507</v>
      </c>
      <c r="C87" s="8" t="s">
        <v>15</v>
      </c>
      <c r="D87" s="8">
        <v>6</v>
      </c>
      <c r="E87" s="8"/>
      <c r="F87" s="10"/>
      <c r="G87" s="11"/>
    </row>
    <row r="88" spans="1:7">
      <c r="A88" s="8">
        <v>86</v>
      </c>
      <c r="B88" s="9" t="s">
        <v>508</v>
      </c>
      <c r="C88" s="8" t="s">
        <v>15</v>
      </c>
      <c r="D88" s="8">
        <v>6</v>
      </c>
      <c r="E88" s="8"/>
      <c r="F88" s="10"/>
      <c r="G88" s="11"/>
    </row>
    <row r="89" spans="1:7">
      <c r="A89" s="8">
        <v>87</v>
      </c>
      <c r="B89" s="9" t="s">
        <v>509</v>
      </c>
      <c r="C89" s="8" t="s">
        <v>15</v>
      </c>
      <c r="D89" s="8">
        <v>6</v>
      </c>
      <c r="E89" s="8"/>
      <c r="F89" s="10"/>
      <c r="G89" s="11"/>
    </row>
    <row r="90" spans="1:7">
      <c r="A90" s="8">
        <v>88</v>
      </c>
      <c r="B90" s="9" t="s">
        <v>510</v>
      </c>
      <c r="C90" s="8" t="s">
        <v>15</v>
      </c>
      <c r="D90" s="8">
        <v>6</v>
      </c>
      <c r="E90" s="8"/>
      <c r="F90" s="10"/>
      <c r="G90" s="11"/>
    </row>
    <row r="91" spans="1:7">
      <c r="A91" s="8">
        <v>89</v>
      </c>
      <c r="B91" s="9" t="s">
        <v>511</v>
      </c>
      <c r="C91" s="8" t="s">
        <v>15</v>
      </c>
      <c r="D91" s="8">
        <v>50</v>
      </c>
      <c r="E91" s="8"/>
      <c r="F91" s="10"/>
      <c r="G91" s="11"/>
    </row>
    <row r="92" spans="1:7">
      <c r="A92" s="8">
        <v>90</v>
      </c>
      <c r="B92" s="9" t="s">
        <v>512</v>
      </c>
      <c r="C92" s="8" t="s">
        <v>15</v>
      </c>
      <c r="D92" s="8">
        <v>6</v>
      </c>
      <c r="E92" s="8"/>
      <c r="F92" s="10"/>
      <c r="G92" s="11"/>
    </row>
    <row r="93" spans="1:7">
      <c r="A93" s="8">
        <v>91</v>
      </c>
      <c r="B93" s="9" t="s">
        <v>513</v>
      </c>
      <c r="C93" s="8" t="s">
        <v>56</v>
      </c>
      <c r="D93" s="8">
        <v>25</v>
      </c>
      <c r="E93" s="8"/>
      <c r="F93" s="10"/>
      <c r="G93" s="11"/>
    </row>
    <row r="94" spans="1:7">
      <c r="A94" s="8">
        <v>92</v>
      </c>
      <c r="B94" s="9" t="s">
        <v>514</v>
      </c>
      <c r="C94" s="8" t="s">
        <v>56</v>
      </c>
      <c r="D94" s="8">
        <v>15</v>
      </c>
      <c r="E94" s="8"/>
      <c r="F94" s="10"/>
      <c r="G94" s="11"/>
    </row>
    <row r="95" spans="1:7">
      <c r="A95" s="8">
        <v>93</v>
      </c>
      <c r="B95" s="9" t="s">
        <v>515</v>
      </c>
      <c r="C95" s="8" t="s">
        <v>56</v>
      </c>
      <c r="D95" s="8">
        <v>20</v>
      </c>
      <c r="E95" s="8"/>
      <c r="F95" s="10"/>
      <c r="G95" s="11"/>
    </row>
    <row r="96" spans="1:7">
      <c r="A96" s="8">
        <v>94</v>
      </c>
      <c r="B96" s="9" t="s">
        <v>516</v>
      </c>
      <c r="C96" s="8" t="s">
        <v>56</v>
      </c>
      <c r="D96" s="8">
        <v>20</v>
      </c>
      <c r="E96" s="8"/>
      <c r="F96" s="10"/>
      <c r="G96" s="11"/>
    </row>
    <row r="97" spans="1:7">
      <c r="A97" s="8">
        <v>95</v>
      </c>
      <c r="B97" s="9" t="s">
        <v>517</v>
      </c>
      <c r="C97" s="8" t="s">
        <v>15</v>
      </c>
      <c r="D97" s="8">
        <v>500</v>
      </c>
      <c r="E97" s="8"/>
      <c r="F97" s="10"/>
      <c r="G97" s="11"/>
    </row>
    <row r="98" spans="1:7">
      <c r="A98" s="8">
        <v>96</v>
      </c>
      <c r="B98" s="9" t="s">
        <v>518</v>
      </c>
      <c r="C98" s="8" t="s">
        <v>15</v>
      </c>
      <c r="D98" s="8">
        <v>6</v>
      </c>
      <c r="E98" s="8"/>
      <c r="F98" s="10"/>
      <c r="G98" s="11"/>
    </row>
    <row r="99" spans="1:7">
      <c r="A99" s="8">
        <v>97</v>
      </c>
      <c r="B99" s="9" t="s">
        <v>202</v>
      </c>
      <c r="C99" s="8" t="s">
        <v>15</v>
      </c>
      <c r="D99" s="8">
        <v>60</v>
      </c>
      <c r="E99" s="8"/>
      <c r="F99" s="10"/>
      <c r="G99" s="11"/>
    </row>
    <row r="100" spans="1:7">
      <c r="A100" s="8">
        <v>98</v>
      </c>
      <c r="B100" s="9" t="s">
        <v>519</v>
      </c>
      <c r="C100" s="8" t="s">
        <v>15</v>
      </c>
      <c r="D100" s="8">
        <v>20</v>
      </c>
      <c r="E100" s="8"/>
      <c r="F100" s="10"/>
      <c r="G100" s="11"/>
    </row>
    <row r="101" spans="1:7">
      <c r="A101" s="8">
        <v>99</v>
      </c>
      <c r="B101" s="9" t="s">
        <v>520</v>
      </c>
      <c r="C101" s="8" t="s">
        <v>15</v>
      </c>
      <c r="D101" s="8">
        <v>100</v>
      </c>
      <c r="E101" s="8"/>
      <c r="F101" s="10"/>
      <c r="G101" s="11"/>
    </row>
    <row r="102" spans="1:7">
      <c r="A102" s="8">
        <v>100</v>
      </c>
      <c r="B102" s="9" t="s">
        <v>521</v>
      </c>
      <c r="C102" s="8" t="s">
        <v>522</v>
      </c>
      <c r="D102" s="8">
        <v>20</v>
      </c>
      <c r="E102" s="8"/>
      <c r="F102" s="10"/>
      <c r="G102" s="11"/>
    </row>
    <row r="103" spans="1:7">
      <c r="A103" s="8">
        <v>101</v>
      </c>
      <c r="B103" s="9" t="s">
        <v>523</v>
      </c>
      <c r="C103" s="8" t="s">
        <v>15</v>
      </c>
      <c r="D103" s="8">
        <v>15</v>
      </c>
      <c r="E103" s="8"/>
      <c r="F103" s="10"/>
      <c r="G103" s="11"/>
    </row>
    <row r="104" spans="1:7">
      <c r="A104" s="8">
        <v>102</v>
      </c>
      <c r="B104" s="9" t="s">
        <v>524</v>
      </c>
      <c r="C104" s="8" t="s">
        <v>15</v>
      </c>
      <c r="D104" s="8">
        <v>15</v>
      </c>
      <c r="E104" s="8"/>
      <c r="F104" s="10"/>
      <c r="G104" s="11"/>
    </row>
    <row r="105" spans="1:7">
      <c r="A105" s="8">
        <v>103</v>
      </c>
      <c r="B105" s="9" t="s">
        <v>525</v>
      </c>
      <c r="C105" s="8" t="s">
        <v>15</v>
      </c>
      <c r="D105" s="8">
        <v>15</v>
      </c>
      <c r="E105" s="8"/>
      <c r="F105" s="10"/>
      <c r="G105" s="11"/>
    </row>
    <row r="106" spans="1:7">
      <c r="A106" s="8">
        <v>104</v>
      </c>
      <c r="B106" s="9" t="s">
        <v>526</v>
      </c>
      <c r="C106" s="8" t="s">
        <v>15</v>
      </c>
      <c r="D106" s="8">
        <v>15</v>
      </c>
      <c r="E106" s="8"/>
      <c r="F106" s="10"/>
      <c r="G106" s="11"/>
    </row>
    <row r="107" spans="1:7">
      <c r="A107" s="8">
        <v>105</v>
      </c>
      <c r="B107" s="9" t="s">
        <v>527</v>
      </c>
      <c r="C107" s="8" t="s">
        <v>15</v>
      </c>
      <c r="D107" s="8">
        <v>15</v>
      </c>
      <c r="E107" s="8"/>
      <c r="F107" s="10"/>
      <c r="G107" s="11"/>
    </row>
    <row r="108" spans="1:7">
      <c r="A108" s="8">
        <v>106</v>
      </c>
      <c r="B108" s="9" t="s">
        <v>528</v>
      </c>
      <c r="C108" s="8" t="s">
        <v>15</v>
      </c>
      <c r="D108" s="8">
        <v>15</v>
      </c>
      <c r="E108" s="8"/>
      <c r="F108" s="10"/>
      <c r="G108" s="11"/>
    </row>
    <row r="109" spans="1:7">
      <c r="A109" s="8">
        <v>107</v>
      </c>
      <c r="B109" s="9" t="s">
        <v>529</v>
      </c>
      <c r="C109" s="8" t="s">
        <v>15</v>
      </c>
      <c r="D109" s="8">
        <v>15</v>
      </c>
      <c r="E109" s="8"/>
      <c r="F109" s="10"/>
      <c r="G109" s="11"/>
    </row>
    <row r="110" spans="1:7">
      <c r="A110" s="8">
        <v>108</v>
      </c>
      <c r="B110" s="9" t="s">
        <v>530</v>
      </c>
      <c r="C110" s="8" t="s">
        <v>15</v>
      </c>
      <c r="D110" s="8">
        <v>15</v>
      </c>
      <c r="E110" s="8"/>
      <c r="F110" s="10"/>
      <c r="G110" s="11"/>
    </row>
    <row r="111" spans="1:7">
      <c r="A111" s="8">
        <v>109</v>
      </c>
      <c r="B111" s="9" t="s">
        <v>531</v>
      </c>
      <c r="C111" s="8" t="s">
        <v>15</v>
      </c>
      <c r="D111" s="8">
        <v>15</v>
      </c>
      <c r="E111" s="8"/>
      <c r="F111" s="10"/>
      <c r="G111" s="11"/>
    </row>
    <row r="112" spans="1:7">
      <c r="A112" s="8">
        <v>110</v>
      </c>
      <c r="B112" s="9" t="s">
        <v>532</v>
      </c>
      <c r="C112" s="8" t="s">
        <v>15</v>
      </c>
      <c r="D112" s="8">
        <v>15</v>
      </c>
      <c r="E112" s="8"/>
      <c r="F112" s="10"/>
      <c r="G112" s="11"/>
    </row>
    <row r="113" spans="1:7">
      <c r="A113" s="8">
        <v>111</v>
      </c>
      <c r="B113" s="9" t="s">
        <v>533</v>
      </c>
      <c r="C113" s="8" t="s">
        <v>15</v>
      </c>
      <c r="D113" s="8">
        <v>15</v>
      </c>
      <c r="E113" s="8"/>
      <c r="F113" s="10"/>
      <c r="G113" s="11"/>
    </row>
    <row r="114" spans="1:7">
      <c r="A114" s="8">
        <v>112</v>
      </c>
      <c r="B114" s="9" t="s">
        <v>534</v>
      </c>
      <c r="C114" s="8" t="s">
        <v>33</v>
      </c>
      <c r="D114" s="8">
        <v>6</v>
      </c>
      <c r="E114" s="8"/>
      <c r="F114" s="10"/>
      <c r="G114" s="11"/>
    </row>
    <row r="115" spans="1:7">
      <c r="A115" s="8">
        <v>113</v>
      </c>
      <c r="B115" s="9" t="s">
        <v>535</v>
      </c>
      <c r="C115" s="8" t="s">
        <v>33</v>
      </c>
      <c r="D115" s="8">
        <v>100</v>
      </c>
      <c r="E115" s="8"/>
      <c r="F115" s="10"/>
      <c r="G115" s="11"/>
    </row>
    <row r="116" spans="1:7">
      <c r="A116" s="8">
        <v>114</v>
      </c>
      <c r="B116" s="9" t="s">
        <v>536</v>
      </c>
      <c r="C116" s="8" t="s">
        <v>15</v>
      </c>
      <c r="D116" s="8">
        <v>15</v>
      </c>
      <c r="E116" s="8"/>
      <c r="F116" s="10"/>
      <c r="G116" s="11"/>
    </row>
    <row r="117" spans="1:7">
      <c r="A117" s="8">
        <v>115</v>
      </c>
      <c r="B117" s="9" t="s">
        <v>537</v>
      </c>
      <c r="C117" s="8" t="s">
        <v>15</v>
      </c>
      <c r="D117" s="8">
        <v>15</v>
      </c>
      <c r="E117" s="8"/>
      <c r="F117" s="10"/>
      <c r="G117" s="11"/>
    </row>
    <row r="118" spans="1:7">
      <c r="A118" s="8">
        <v>116</v>
      </c>
      <c r="B118" s="9" t="s">
        <v>538</v>
      </c>
      <c r="C118" s="8" t="s">
        <v>15</v>
      </c>
      <c r="D118" s="8">
        <v>15</v>
      </c>
      <c r="E118" s="8"/>
      <c r="F118" s="10"/>
      <c r="G118" s="11"/>
    </row>
    <row r="119" spans="1:7">
      <c r="A119" s="8">
        <v>117</v>
      </c>
      <c r="B119" s="9" t="s">
        <v>539</v>
      </c>
      <c r="C119" s="8" t="s">
        <v>15</v>
      </c>
      <c r="D119" s="8">
        <v>15</v>
      </c>
      <c r="E119" s="8"/>
      <c r="F119" s="10"/>
      <c r="G119" s="11"/>
    </row>
    <row r="120" spans="1:7">
      <c r="A120" s="8">
        <v>118</v>
      </c>
      <c r="B120" s="9" t="s">
        <v>540</v>
      </c>
      <c r="C120" s="8" t="s">
        <v>15</v>
      </c>
      <c r="D120" s="8">
        <v>15</v>
      </c>
      <c r="E120" s="8"/>
      <c r="F120" s="10"/>
      <c r="G120" s="11"/>
    </row>
    <row r="121" spans="1:7">
      <c r="A121" s="8">
        <v>119</v>
      </c>
      <c r="B121" s="9" t="s">
        <v>541</v>
      </c>
      <c r="C121" s="8" t="s">
        <v>15</v>
      </c>
      <c r="D121" s="8">
        <v>15</v>
      </c>
      <c r="E121" s="8"/>
      <c r="F121" s="10"/>
      <c r="G121" s="11"/>
    </row>
    <row r="122" spans="1:7">
      <c r="A122" s="8">
        <v>120</v>
      </c>
      <c r="B122" s="9" t="s">
        <v>542</v>
      </c>
      <c r="C122" s="8" t="s">
        <v>15</v>
      </c>
      <c r="D122" s="8">
        <v>15</v>
      </c>
      <c r="E122" s="8"/>
      <c r="F122" s="10"/>
      <c r="G122" s="11"/>
    </row>
    <row r="123" spans="1:7">
      <c r="A123" s="8">
        <v>121</v>
      </c>
      <c r="B123" s="9" t="s">
        <v>543</v>
      </c>
      <c r="C123" s="8" t="s">
        <v>15</v>
      </c>
      <c r="D123" s="8">
        <v>15</v>
      </c>
      <c r="E123" s="8"/>
      <c r="F123" s="10"/>
      <c r="G123" s="11"/>
    </row>
    <row r="124" spans="1:7">
      <c r="A124" s="8">
        <v>122</v>
      </c>
      <c r="B124" s="9" t="s">
        <v>544</v>
      </c>
      <c r="C124" s="8" t="s">
        <v>15</v>
      </c>
      <c r="D124" s="8">
        <v>15</v>
      </c>
      <c r="E124" s="8"/>
      <c r="F124" s="10"/>
      <c r="G124" s="11"/>
    </row>
    <row r="125" spans="1:7">
      <c r="A125" s="8">
        <v>123</v>
      </c>
      <c r="B125" s="9" t="s">
        <v>545</v>
      </c>
      <c r="C125" s="8" t="s">
        <v>15</v>
      </c>
      <c r="D125" s="8">
        <v>6</v>
      </c>
      <c r="E125" s="8"/>
      <c r="F125" s="10"/>
      <c r="G125" s="11"/>
    </row>
    <row r="126" spans="1:7">
      <c r="A126" s="8">
        <v>124</v>
      </c>
      <c r="B126" s="9" t="s">
        <v>546</v>
      </c>
      <c r="C126" s="8" t="s">
        <v>15</v>
      </c>
      <c r="D126" s="8">
        <v>30</v>
      </c>
      <c r="E126" s="8"/>
      <c r="F126" s="10"/>
      <c r="G126" s="11"/>
    </row>
    <row r="127" ht="25.5" spans="1:7">
      <c r="A127" s="8">
        <v>125</v>
      </c>
      <c r="B127" s="9" t="s">
        <v>547</v>
      </c>
      <c r="C127" s="8" t="s">
        <v>77</v>
      </c>
      <c r="D127" s="8">
        <v>100</v>
      </c>
      <c r="E127" s="8"/>
      <c r="F127" s="10"/>
      <c r="G127" s="11"/>
    </row>
    <row r="128" spans="1:7">
      <c r="A128" s="8">
        <v>126</v>
      </c>
      <c r="B128" s="9" t="s">
        <v>548</v>
      </c>
      <c r="C128" s="8" t="s">
        <v>15</v>
      </c>
      <c r="D128" s="8">
        <v>30</v>
      </c>
      <c r="E128" s="8"/>
      <c r="F128" s="10"/>
      <c r="G128" s="11"/>
    </row>
    <row r="129" spans="1:7">
      <c r="A129" s="8">
        <v>127</v>
      </c>
      <c r="B129" s="9" t="s">
        <v>549</v>
      </c>
      <c r="C129" s="8" t="s">
        <v>77</v>
      </c>
      <c r="D129" s="8">
        <v>50</v>
      </c>
      <c r="E129" s="8"/>
      <c r="F129" s="10"/>
      <c r="G129" s="11"/>
    </row>
    <row r="130" spans="1:7">
      <c r="A130" s="8">
        <v>128</v>
      </c>
      <c r="B130" s="9" t="s">
        <v>550</v>
      </c>
      <c r="C130" s="8" t="s">
        <v>77</v>
      </c>
      <c r="D130" s="8">
        <v>50</v>
      </c>
      <c r="E130" s="8"/>
      <c r="F130" s="10"/>
      <c r="G130" s="11"/>
    </row>
    <row r="131" ht="25.5" spans="1:7">
      <c r="A131" s="8">
        <v>129</v>
      </c>
      <c r="B131" s="9" t="s">
        <v>551</v>
      </c>
      <c r="C131" s="8" t="s">
        <v>77</v>
      </c>
      <c r="D131" s="8">
        <v>50</v>
      </c>
      <c r="E131" s="8"/>
      <c r="F131" s="10"/>
      <c r="G131" s="11"/>
    </row>
    <row r="132" spans="1:7">
      <c r="A132" s="8">
        <v>130</v>
      </c>
      <c r="B132" s="9" t="s">
        <v>552</v>
      </c>
      <c r="C132" s="8" t="s">
        <v>33</v>
      </c>
      <c r="D132" s="8">
        <v>10</v>
      </c>
      <c r="E132" s="8"/>
      <c r="F132" s="10"/>
      <c r="G132" s="11"/>
    </row>
    <row r="133" ht="38.25" spans="1:7">
      <c r="A133" s="8">
        <v>131</v>
      </c>
      <c r="B133" s="9" t="s">
        <v>553</v>
      </c>
      <c r="C133" s="8" t="s">
        <v>77</v>
      </c>
      <c r="D133" s="8">
        <v>10000</v>
      </c>
      <c r="E133" s="8"/>
      <c r="F133" s="10"/>
      <c r="G133" s="11"/>
    </row>
    <row r="134" ht="38.25" spans="1:7">
      <c r="A134" s="8">
        <v>132</v>
      </c>
      <c r="B134" s="9" t="s">
        <v>554</v>
      </c>
      <c r="C134" s="8" t="s">
        <v>77</v>
      </c>
      <c r="D134" s="8">
        <v>10000</v>
      </c>
      <c r="E134" s="8"/>
      <c r="F134" s="10"/>
      <c r="G134" s="11"/>
    </row>
    <row r="135" spans="1:7">
      <c r="A135" s="8">
        <v>133</v>
      </c>
      <c r="B135" s="9" t="s">
        <v>555</v>
      </c>
      <c r="C135" s="8" t="s">
        <v>15</v>
      </c>
      <c r="D135" s="8">
        <v>6</v>
      </c>
      <c r="E135" s="8"/>
      <c r="F135" s="10"/>
      <c r="G135" s="11"/>
    </row>
    <row r="136" spans="1:7">
      <c r="A136" s="8">
        <v>134</v>
      </c>
      <c r="B136" s="9" t="s">
        <v>556</v>
      </c>
      <c r="C136" s="8" t="s">
        <v>56</v>
      </c>
      <c r="D136" s="8">
        <v>30</v>
      </c>
      <c r="E136" s="8"/>
      <c r="F136" s="10"/>
      <c r="G136" s="11"/>
    </row>
    <row r="137" spans="1:7">
      <c r="A137" s="8">
        <v>135</v>
      </c>
      <c r="B137" s="9" t="s">
        <v>557</v>
      </c>
      <c r="C137" s="8" t="s">
        <v>56</v>
      </c>
      <c r="D137" s="8">
        <v>50</v>
      </c>
      <c r="E137" s="8"/>
      <c r="F137" s="10"/>
      <c r="G137" s="11"/>
    </row>
    <row r="138" spans="1:7">
      <c r="A138" s="8">
        <v>136</v>
      </c>
      <c r="B138" s="9" t="s">
        <v>558</v>
      </c>
      <c r="C138" s="8" t="s">
        <v>56</v>
      </c>
      <c r="D138" s="8">
        <v>30</v>
      </c>
      <c r="E138" s="8"/>
      <c r="F138" s="10"/>
      <c r="G138" s="11"/>
    </row>
    <row r="139" spans="1:7">
      <c r="A139" s="8">
        <v>137</v>
      </c>
      <c r="B139" s="9" t="s">
        <v>559</v>
      </c>
      <c r="C139" s="8" t="s">
        <v>56</v>
      </c>
      <c r="D139" s="8">
        <v>30</v>
      </c>
      <c r="E139" s="8"/>
      <c r="F139" s="10"/>
      <c r="G139" s="11"/>
    </row>
    <row r="140" spans="1:7">
      <c r="A140" s="8">
        <v>138</v>
      </c>
      <c r="B140" s="9" t="s">
        <v>560</v>
      </c>
      <c r="C140" s="8" t="s">
        <v>56</v>
      </c>
      <c r="D140" s="8">
        <v>30</v>
      </c>
      <c r="E140" s="8"/>
      <c r="F140" s="10"/>
      <c r="G140" s="11"/>
    </row>
    <row r="141" spans="1:7">
      <c r="A141" s="8">
        <v>139</v>
      </c>
      <c r="B141" s="9" t="s">
        <v>561</v>
      </c>
      <c r="C141" s="8" t="s">
        <v>56</v>
      </c>
      <c r="D141" s="8">
        <v>30</v>
      </c>
      <c r="E141" s="8"/>
      <c r="F141" s="10"/>
      <c r="G141" s="11"/>
    </row>
    <row r="142" spans="1:7">
      <c r="A142" s="8">
        <v>140</v>
      </c>
      <c r="B142" s="9" t="s">
        <v>562</v>
      </c>
      <c r="C142" s="8" t="s">
        <v>56</v>
      </c>
      <c r="D142" s="8">
        <v>30</v>
      </c>
      <c r="E142" s="8"/>
      <c r="F142" s="10"/>
      <c r="G142" s="11"/>
    </row>
    <row r="143" ht="13.95" customHeight="1" spans="1:7">
      <c r="A143" s="8">
        <v>141</v>
      </c>
      <c r="B143" s="9" t="s">
        <v>563</v>
      </c>
      <c r="C143" s="8" t="s">
        <v>56</v>
      </c>
      <c r="D143" s="8">
        <v>30</v>
      </c>
      <c r="E143" s="8"/>
      <c r="F143" s="10"/>
      <c r="G143" s="11"/>
    </row>
    <row r="144" spans="1:7">
      <c r="A144" s="8">
        <v>142</v>
      </c>
      <c r="B144" s="9" t="s">
        <v>564</v>
      </c>
      <c r="C144" s="8" t="s">
        <v>15</v>
      </c>
      <c r="D144" s="8">
        <v>15</v>
      </c>
      <c r="E144" s="8"/>
      <c r="F144" s="10"/>
      <c r="G144" s="11"/>
    </row>
    <row r="145" spans="1:7">
      <c r="A145" s="8">
        <v>143</v>
      </c>
      <c r="B145" s="9" t="s">
        <v>565</v>
      </c>
      <c r="C145" s="8" t="s">
        <v>33</v>
      </c>
      <c r="D145" s="8">
        <v>25</v>
      </c>
      <c r="E145" s="8"/>
      <c r="F145" s="10"/>
      <c r="G145" s="11"/>
    </row>
    <row r="146" spans="1:7">
      <c r="A146" s="8">
        <v>144</v>
      </c>
      <c r="B146" s="9" t="s">
        <v>566</v>
      </c>
      <c r="C146" s="8" t="s">
        <v>33</v>
      </c>
      <c r="D146" s="8">
        <v>25</v>
      </c>
      <c r="E146" s="8"/>
      <c r="F146" s="10"/>
      <c r="G146" s="11"/>
    </row>
    <row r="147" spans="1:7">
      <c r="A147" s="8">
        <v>145</v>
      </c>
      <c r="B147" s="9" t="s">
        <v>567</v>
      </c>
      <c r="C147" s="8" t="s">
        <v>33</v>
      </c>
      <c r="D147" s="8">
        <v>25</v>
      </c>
      <c r="E147" s="8"/>
      <c r="F147" s="10"/>
      <c r="G147" s="11"/>
    </row>
    <row r="148" ht="25.5" spans="1:7">
      <c r="A148" s="8">
        <v>146</v>
      </c>
      <c r="B148" s="9" t="s">
        <v>568</v>
      </c>
      <c r="C148" s="8" t="s">
        <v>15</v>
      </c>
      <c r="D148" s="8">
        <v>25</v>
      </c>
      <c r="E148" s="8"/>
      <c r="F148" s="10"/>
      <c r="G148" s="11"/>
    </row>
    <row r="149" spans="1:7">
      <c r="A149" s="8">
        <v>147</v>
      </c>
      <c r="B149" s="9" t="s">
        <v>569</v>
      </c>
      <c r="C149" s="8" t="s">
        <v>15</v>
      </c>
      <c r="D149" s="8">
        <v>6</v>
      </c>
      <c r="E149" s="8"/>
      <c r="F149" s="10"/>
      <c r="G149" s="11"/>
    </row>
    <row r="150" spans="1:7">
      <c r="A150" s="8">
        <v>148</v>
      </c>
      <c r="B150" s="9" t="s">
        <v>570</v>
      </c>
      <c r="C150" s="8" t="s">
        <v>15</v>
      </c>
      <c r="D150" s="8">
        <v>6</v>
      </c>
      <c r="E150" s="8"/>
      <c r="F150" s="10"/>
      <c r="G150" s="11"/>
    </row>
    <row r="151" spans="1:7">
      <c r="A151" s="8">
        <v>149</v>
      </c>
      <c r="B151" s="9" t="s">
        <v>571</v>
      </c>
      <c r="C151" s="8" t="s">
        <v>33</v>
      </c>
      <c r="D151" s="8">
        <v>20</v>
      </c>
      <c r="E151" s="8"/>
      <c r="F151" s="10"/>
      <c r="G151" s="11"/>
    </row>
    <row r="152" spans="1:7">
      <c r="A152" s="8">
        <v>150</v>
      </c>
      <c r="B152" s="9" t="s">
        <v>572</v>
      </c>
      <c r="C152" s="8" t="s">
        <v>15</v>
      </c>
      <c r="D152" s="8">
        <v>30</v>
      </c>
      <c r="E152" s="8"/>
      <c r="F152" s="10"/>
      <c r="G152" s="11"/>
    </row>
    <row r="153" ht="25.5" spans="1:7">
      <c r="A153" s="8">
        <v>151</v>
      </c>
      <c r="B153" s="9" t="s">
        <v>573</v>
      </c>
      <c r="C153" s="8" t="s">
        <v>522</v>
      </c>
      <c r="D153" s="8">
        <v>40</v>
      </c>
      <c r="E153" s="8"/>
      <c r="F153" s="10"/>
      <c r="G153" s="11"/>
    </row>
    <row r="154" spans="1:7">
      <c r="A154" s="8">
        <v>152</v>
      </c>
      <c r="B154" s="9" t="s">
        <v>574</v>
      </c>
      <c r="C154" s="8" t="s">
        <v>15</v>
      </c>
      <c r="D154" s="8">
        <v>15</v>
      </c>
      <c r="E154" s="8"/>
      <c r="F154" s="10"/>
      <c r="G154" s="11"/>
    </row>
    <row r="155" spans="1:7">
      <c r="A155" s="8">
        <v>153</v>
      </c>
      <c r="B155" s="9" t="s">
        <v>575</v>
      </c>
      <c r="C155" s="8" t="s">
        <v>15</v>
      </c>
      <c r="D155" s="8">
        <v>20</v>
      </c>
      <c r="E155" s="8"/>
      <c r="F155" s="10"/>
      <c r="G155" s="11"/>
    </row>
    <row r="156" spans="1:7">
      <c r="A156" s="8">
        <v>154</v>
      </c>
      <c r="B156" s="9" t="s">
        <v>576</v>
      </c>
      <c r="C156" s="8" t="s">
        <v>15</v>
      </c>
      <c r="D156" s="8">
        <v>6</v>
      </c>
      <c r="E156" s="8"/>
      <c r="F156" s="10"/>
      <c r="G156" s="11"/>
    </row>
    <row r="157" spans="1:7">
      <c r="A157" s="8">
        <v>155</v>
      </c>
      <c r="B157" s="9" t="s">
        <v>577</v>
      </c>
      <c r="C157" s="8" t="s">
        <v>15</v>
      </c>
      <c r="D157" s="8">
        <v>15</v>
      </c>
      <c r="E157" s="8"/>
      <c r="F157" s="10"/>
      <c r="G157" s="11"/>
    </row>
    <row r="158" ht="25.5" spans="1:7">
      <c r="A158" s="8">
        <v>156</v>
      </c>
      <c r="B158" s="9" t="s">
        <v>578</v>
      </c>
      <c r="C158" s="8" t="s">
        <v>56</v>
      </c>
      <c r="D158" s="8">
        <v>20</v>
      </c>
      <c r="E158" s="8"/>
      <c r="F158" s="10"/>
      <c r="G158" s="11"/>
    </row>
    <row r="159" spans="1:7">
      <c r="A159" s="8">
        <v>157</v>
      </c>
      <c r="B159" s="9" t="s">
        <v>579</v>
      </c>
      <c r="C159" s="8" t="s">
        <v>56</v>
      </c>
      <c r="D159" s="8">
        <v>20</v>
      </c>
      <c r="E159" s="8"/>
      <c r="F159" s="10"/>
      <c r="G159" s="11"/>
    </row>
    <row r="160" spans="1:7">
      <c r="A160" s="8">
        <v>158</v>
      </c>
      <c r="B160" s="9" t="s">
        <v>580</v>
      </c>
      <c r="C160" s="8" t="s">
        <v>15</v>
      </c>
      <c r="D160" s="8">
        <v>15</v>
      </c>
      <c r="E160" s="8"/>
      <c r="F160" s="10"/>
      <c r="G160" s="11"/>
    </row>
    <row r="161" spans="1:7">
      <c r="A161" s="8">
        <v>159</v>
      </c>
      <c r="B161" s="9" t="s">
        <v>581</v>
      </c>
      <c r="C161" s="8" t="s">
        <v>15</v>
      </c>
      <c r="D161" s="8">
        <v>25</v>
      </c>
      <c r="E161" s="8"/>
      <c r="F161" s="10"/>
      <c r="G161" s="11"/>
    </row>
    <row r="162" spans="1:7">
      <c r="A162" s="8">
        <v>160</v>
      </c>
      <c r="B162" s="9" t="s">
        <v>582</v>
      </c>
      <c r="C162" s="8" t="s">
        <v>77</v>
      </c>
      <c r="D162" s="8">
        <v>6</v>
      </c>
      <c r="E162" s="8"/>
      <c r="F162" s="10"/>
      <c r="G162" s="11"/>
    </row>
    <row r="163" spans="1:7">
      <c r="A163" s="8">
        <v>161</v>
      </c>
      <c r="B163" s="9" t="s">
        <v>583</v>
      </c>
      <c r="C163" s="8" t="s">
        <v>77</v>
      </c>
      <c r="D163" s="8">
        <v>6</v>
      </c>
      <c r="E163" s="8"/>
      <c r="F163" s="10"/>
      <c r="G163" s="11"/>
    </row>
    <row r="164" spans="1:7">
      <c r="A164" s="8">
        <v>162</v>
      </c>
      <c r="B164" s="9" t="s">
        <v>584</v>
      </c>
      <c r="C164" s="8" t="s">
        <v>15</v>
      </c>
      <c r="D164" s="8">
        <v>20</v>
      </c>
      <c r="E164" s="8"/>
      <c r="F164" s="10"/>
      <c r="G164" s="11"/>
    </row>
    <row r="165" spans="1:7">
      <c r="A165" s="8">
        <v>163</v>
      </c>
      <c r="B165" s="9" t="s">
        <v>585</v>
      </c>
      <c r="C165" s="8" t="s">
        <v>15</v>
      </c>
      <c r="D165" s="8">
        <v>20</v>
      </c>
      <c r="E165" s="8"/>
      <c r="F165" s="10"/>
      <c r="G165" s="11"/>
    </row>
    <row r="166" spans="1:7">
      <c r="A166" s="8">
        <v>164</v>
      </c>
      <c r="B166" s="9" t="s">
        <v>586</v>
      </c>
      <c r="C166" s="8" t="s">
        <v>15</v>
      </c>
      <c r="D166" s="8">
        <v>15</v>
      </c>
      <c r="E166" s="8"/>
      <c r="F166" s="10"/>
      <c r="G166" s="11"/>
    </row>
    <row r="167" spans="1:7">
      <c r="A167" s="8">
        <v>165</v>
      </c>
      <c r="B167" s="9" t="s">
        <v>587</v>
      </c>
      <c r="C167" s="8" t="s">
        <v>15</v>
      </c>
      <c r="D167" s="8">
        <v>10</v>
      </c>
      <c r="E167" s="8"/>
      <c r="F167" s="10"/>
      <c r="G167" s="11"/>
    </row>
    <row r="168" spans="1:7">
      <c r="A168" s="8">
        <v>166</v>
      </c>
      <c r="B168" s="9" t="s">
        <v>588</v>
      </c>
      <c r="C168" s="8" t="s">
        <v>15</v>
      </c>
      <c r="D168" s="8">
        <v>20</v>
      </c>
      <c r="E168" s="8"/>
      <c r="F168" s="10"/>
      <c r="G168" s="11"/>
    </row>
    <row r="169" spans="1:7">
      <c r="A169" s="8">
        <v>167</v>
      </c>
      <c r="B169" s="9" t="s">
        <v>589</v>
      </c>
      <c r="C169" s="8" t="s">
        <v>15</v>
      </c>
      <c r="D169" s="8">
        <v>20</v>
      </c>
      <c r="E169" s="8"/>
      <c r="F169" s="10"/>
      <c r="G169" s="11"/>
    </row>
    <row r="170" ht="38.25" spans="1:7">
      <c r="A170" s="8">
        <v>168</v>
      </c>
      <c r="B170" s="9" t="s">
        <v>590</v>
      </c>
      <c r="C170" s="8" t="s">
        <v>15</v>
      </c>
      <c r="D170" s="8">
        <v>60</v>
      </c>
      <c r="E170" s="8"/>
      <c r="F170" s="10"/>
      <c r="G170" s="11"/>
    </row>
    <row r="171" ht="38.25" spans="1:7">
      <c r="A171" s="8">
        <v>169</v>
      </c>
      <c r="B171" s="9" t="s">
        <v>591</v>
      </c>
      <c r="C171" s="8" t="s">
        <v>15</v>
      </c>
      <c r="D171" s="8">
        <v>60</v>
      </c>
      <c r="E171" s="8"/>
      <c r="F171" s="10"/>
      <c r="G171" s="11"/>
    </row>
    <row r="172" ht="38.25" spans="1:7">
      <c r="A172" s="8">
        <v>170</v>
      </c>
      <c r="B172" s="9" t="s">
        <v>592</v>
      </c>
      <c r="C172" s="8" t="s">
        <v>15</v>
      </c>
      <c r="D172" s="8">
        <v>60</v>
      </c>
      <c r="E172" s="8"/>
      <c r="F172" s="10"/>
      <c r="G172" s="11"/>
    </row>
    <row r="173" ht="38.25" spans="1:7">
      <c r="A173" s="8">
        <v>171</v>
      </c>
      <c r="B173" s="9" t="s">
        <v>593</v>
      </c>
      <c r="C173" s="8" t="s">
        <v>15</v>
      </c>
      <c r="D173" s="8">
        <v>60</v>
      </c>
      <c r="E173" s="8"/>
      <c r="F173" s="10"/>
      <c r="G173" s="11"/>
    </row>
    <row r="174" ht="38.25" spans="1:7">
      <c r="A174" s="8">
        <v>172</v>
      </c>
      <c r="B174" s="9" t="s">
        <v>594</v>
      </c>
      <c r="C174" s="8" t="s">
        <v>15</v>
      </c>
      <c r="D174" s="8">
        <v>60</v>
      </c>
      <c r="E174" s="8"/>
      <c r="F174" s="10"/>
      <c r="G174" s="11"/>
    </row>
    <row r="175" ht="38.25" spans="1:7">
      <c r="A175" s="8">
        <v>173</v>
      </c>
      <c r="B175" s="9" t="s">
        <v>595</v>
      </c>
      <c r="C175" s="8" t="s">
        <v>15</v>
      </c>
      <c r="D175" s="8">
        <v>60</v>
      </c>
      <c r="E175" s="8"/>
      <c r="F175" s="10"/>
      <c r="G175" s="11"/>
    </row>
    <row r="176" spans="1:7">
      <c r="A176" s="8">
        <v>174</v>
      </c>
      <c r="B176" s="9" t="s">
        <v>596</v>
      </c>
      <c r="C176" s="8" t="s">
        <v>77</v>
      </c>
      <c r="D176" s="8">
        <v>25</v>
      </c>
      <c r="E176" s="8"/>
      <c r="F176" s="10"/>
      <c r="G176" s="11"/>
    </row>
    <row r="177" spans="1:7">
      <c r="A177" s="8">
        <v>175</v>
      </c>
      <c r="B177" s="9" t="s">
        <v>597</v>
      </c>
      <c r="C177" s="8" t="s">
        <v>15</v>
      </c>
      <c r="D177" s="8">
        <v>20</v>
      </c>
      <c r="E177" s="8"/>
      <c r="F177" s="10"/>
      <c r="G177" s="11"/>
    </row>
    <row r="178" spans="1:7">
      <c r="A178" s="8">
        <v>176</v>
      </c>
      <c r="B178" s="9" t="s">
        <v>598</v>
      </c>
      <c r="C178" s="8" t="s">
        <v>33</v>
      </c>
      <c r="D178" s="8">
        <v>100</v>
      </c>
      <c r="E178" s="8"/>
      <c r="F178" s="10"/>
      <c r="G178" s="11"/>
    </row>
    <row r="179" spans="1:7">
      <c r="A179" s="8">
        <v>177</v>
      </c>
      <c r="B179" s="9" t="s">
        <v>599</v>
      </c>
      <c r="C179" s="8" t="s">
        <v>35</v>
      </c>
      <c r="D179" s="8">
        <v>50</v>
      </c>
      <c r="E179" s="8"/>
      <c r="F179" s="10"/>
      <c r="G179" s="11"/>
    </row>
    <row r="180" spans="1:7">
      <c r="A180" s="8">
        <v>178</v>
      </c>
      <c r="B180" s="9" t="s">
        <v>600</v>
      </c>
      <c r="C180" s="8" t="s">
        <v>77</v>
      </c>
      <c r="D180" s="8">
        <v>30</v>
      </c>
      <c r="E180" s="8"/>
      <c r="F180" s="10"/>
      <c r="G180" s="11"/>
    </row>
    <row r="181" spans="1:7">
      <c r="A181" s="8">
        <v>179</v>
      </c>
      <c r="B181" s="9" t="s">
        <v>601</v>
      </c>
      <c r="C181" s="8" t="s">
        <v>15</v>
      </c>
      <c r="D181" s="8">
        <v>30</v>
      </c>
      <c r="E181" s="8"/>
      <c r="F181" s="10"/>
      <c r="G181" s="11"/>
    </row>
    <row r="182" spans="1:7">
      <c r="A182" s="8">
        <v>180</v>
      </c>
      <c r="B182" s="9" t="s">
        <v>307</v>
      </c>
      <c r="C182" s="8" t="s">
        <v>15</v>
      </c>
      <c r="D182" s="8">
        <v>60</v>
      </c>
      <c r="E182" s="8"/>
      <c r="F182" s="10"/>
      <c r="G182" s="11"/>
    </row>
    <row r="183" spans="1:7">
      <c r="A183" s="8">
        <v>181</v>
      </c>
      <c r="B183" s="9" t="s">
        <v>602</v>
      </c>
      <c r="C183" s="8" t="s">
        <v>15</v>
      </c>
      <c r="D183" s="8">
        <v>60</v>
      </c>
      <c r="E183" s="8"/>
      <c r="F183" s="10"/>
      <c r="G183" s="11"/>
    </row>
    <row r="184" ht="25.5" spans="1:7">
      <c r="A184" s="8">
        <v>182</v>
      </c>
      <c r="B184" s="9" t="s">
        <v>603</v>
      </c>
      <c r="C184" s="8" t="s">
        <v>15</v>
      </c>
      <c r="D184" s="8">
        <v>40</v>
      </c>
      <c r="E184" s="8"/>
      <c r="F184" s="10"/>
      <c r="G184" s="11"/>
    </row>
    <row r="185" spans="1:7">
      <c r="A185" s="8">
        <v>183</v>
      </c>
      <c r="B185" s="9" t="s">
        <v>604</v>
      </c>
      <c r="C185" s="8" t="s">
        <v>15</v>
      </c>
      <c r="D185" s="8">
        <v>200</v>
      </c>
      <c r="E185" s="8"/>
      <c r="F185" s="10"/>
      <c r="G185" s="11"/>
    </row>
    <row r="186" spans="1:7">
      <c r="A186" s="8">
        <v>184</v>
      </c>
      <c r="B186" s="9" t="s">
        <v>605</v>
      </c>
      <c r="C186" s="8" t="s">
        <v>15</v>
      </c>
      <c r="D186" s="8">
        <v>40</v>
      </c>
      <c r="E186" s="8"/>
      <c r="F186" s="10"/>
      <c r="G186" s="11"/>
    </row>
    <row r="187" spans="1:7">
      <c r="A187" s="8">
        <v>185</v>
      </c>
      <c r="B187" s="9" t="s">
        <v>606</v>
      </c>
      <c r="C187" s="8" t="s">
        <v>15</v>
      </c>
      <c r="D187" s="8">
        <v>15</v>
      </c>
      <c r="E187" s="8"/>
      <c r="F187" s="10"/>
      <c r="G187" s="11"/>
    </row>
    <row r="188" spans="1:7">
      <c r="A188" s="8">
        <v>186</v>
      </c>
      <c r="B188" s="9" t="s">
        <v>607</v>
      </c>
      <c r="C188" s="8" t="s">
        <v>33</v>
      </c>
      <c r="D188" s="8">
        <v>2000</v>
      </c>
      <c r="E188" s="8"/>
      <c r="F188" s="10"/>
      <c r="G188" s="11"/>
    </row>
    <row r="189" spans="1:7">
      <c r="A189" s="8">
        <v>187</v>
      </c>
      <c r="B189" s="9" t="s">
        <v>608</v>
      </c>
      <c r="C189" s="8" t="s">
        <v>33</v>
      </c>
      <c r="D189" s="8">
        <v>200</v>
      </c>
      <c r="E189" s="8"/>
      <c r="F189" s="10"/>
      <c r="G189" s="11"/>
    </row>
    <row r="190" spans="1:7">
      <c r="A190" s="8">
        <v>188</v>
      </c>
      <c r="B190" s="9" t="s">
        <v>609</v>
      </c>
      <c r="C190" s="8" t="s">
        <v>33</v>
      </c>
      <c r="D190" s="8">
        <v>40</v>
      </c>
      <c r="E190" s="8"/>
      <c r="F190" s="10"/>
      <c r="G190" s="11"/>
    </row>
    <row r="191" spans="1:7">
      <c r="A191" s="8">
        <v>189</v>
      </c>
      <c r="B191" s="9" t="s">
        <v>610</v>
      </c>
      <c r="C191" s="8" t="s">
        <v>15</v>
      </c>
      <c r="D191" s="8">
        <v>30</v>
      </c>
      <c r="E191" s="8"/>
      <c r="F191" s="10"/>
      <c r="G191" s="11"/>
    </row>
    <row r="192" spans="1:7">
      <c r="A192" s="8">
        <v>190</v>
      </c>
      <c r="B192" s="9" t="s">
        <v>611</v>
      </c>
      <c r="C192" s="8" t="s">
        <v>15</v>
      </c>
      <c r="D192" s="8">
        <v>15</v>
      </c>
      <c r="E192" s="8"/>
      <c r="F192" s="10"/>
      <c r="G192" s="11"/>
    </row>
    <row r="193" spans="1:7">
      <c r="A193" s="8">
        <v>191</v>
      </c>
      <c r="B193" s="9" t="s">
        <v>612</v>
      </c>
      <c r="C193" s="8" t="s">
        <v>15</v>
      </c>
      <c r="D193" s="8">
        <v>6</v>
      </c>
      <c r="E193" s="8"/>
      <c r="F193" s="10"/>
      <c r="G193" s="11"/>
    </row>
    <row r="194" spans="1:7">
      <c r="A194" s="8">
        <v>192</v>
      </c>
      <c r="B194" s="9" t="s">
        <v>613</v>
      </c>
      <c r="C194" s="8" t="s">
        <v>33</v>
      </c>
      <c r="D194" s="8">
        <v>50</v>
      </c>
      <c r="E194" s="8"/>
      <c r="F194" s="10"/>
      <c r="G194" s="11"/>
    </row>
    <row r="195" spans="1:7">
      <c r="A195" s="8">
        <v>193</v>
      </c>
      <c r="B195" s="9" t="s">
        <v>614</v>
      </c>
      <c r="C195" s="8" t="s">
        <v>15</v>
      </c>
      <c r="D195" s="8">
        <v>50</v>
      </c>
      <c r="E195" s="8"/>
      <c r="F195" s="10"/>
      <c r="G195" s="11"/>
    </row>
    <row r="196" spans="1:7">
      <c r="A196" s="8">
        <v>194</v>
      </c>
      <c r="B196" s="12" t="s">
        <v>615</v>
      </c>
      <c r="C196" s="13" t="s">
        <v>15</v>
      </c>
      <c r="D196" s="13">
        <v>25</v>
      </c>
      <c r="E196" s="13"/>
      <c r="F196" s="10"/>
      <c r="G196" s="11"/>
    </row>
    <row r="197" spans="1:10">
      <c r="A197" s="8">
        <v>195</v>
      </c>
      <c r="B197" s="12" t="s">
        <v>616</v>
      </c>
      <c r="C197" s="12" t="s">
        <v>15</v>
      </c>
      <c r="D197" s="13">
        <v>15</v>
      </c>
      <c r="E197" s="13"/>
      <c r="F197" s="10"/>
      <c r="G197" s="11"/>
      <c r="J197" s="1" t="s">
        <v>52</v>
      </c>
    </row>
    <row r="198" spans="1:7">
      <c r="A198" s="8">
        <v>196</v>
      </c>
      <c r="B198" s="12" t="s">
        <v>617</v>
      </c>
      <c r="C198" s="12" t="s">
        <v>15</v>
      </c>
      <c r="D198" s="13">
        <v>15</v>
      </c>
      <c r="E198" s="13"/>
      <c r="F198" s="10"/>
      <c r="G198" s="11"/>
    </row>
    <row r="199" spans="1:7">
      <c r="A199" s="14" t="s">
        <v>618</v>
      </c>
      <c r="B199" s="15"/>
      <c r="C199" s="15"/>
      <c r="D199" s="15"/>
      <c r="E199" s="15"/>
      <c r="F199" s="15"/>
      <c r="G199" s="16">
        <f>SUM(G4:G198)</f>
        <v>0</v>
      </c>
    </row>
  </sheetData>
  <mergeCells count="2">
    <mergeCell ref="A1:G1"/>
    <mergeCell ref="A199:F199"/>
  </mergeCells>
  <pageMargins left="0.511811024" right="0.511811024" top="0.787401575" bottom="0.787401575" header="0.31496062" footer="0.31496062"/>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LOTE 01</vt:lpstr>
      <vt:lpstr>LOTE 02</vt:lpstr>
      <vt:lpstr>LOTE 03</vt:lpstr>
      <vt:lpstr>LOTE 04</vt:lpstr>
      <vt:lpstr>LOTE 05</vt:lpstr>
      <vt:lpstr>LOTE 06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Paula Lopes Sousa</dc:creator>
  <cp:lastModifiedBy>darllyson.henrique</cp:lastModifiedBy>
  <dcterms:created xsi:type="dcterms:W3CDTF">2025-07-23T22:50:00Z</dcterms:created>
  <dcterms:modified xsi:type="dcterms:W3CDTF">2025-12-12T19:37:40Z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09BADDF97FF34DF2AF0460A35723FF7B_13</vt:lpwstr>
  </property>
  <property fmtid="{D5CDD505-2E9C-101B-9397-08002B2CF9AE}" pid="3" name="KSOProductBuildVer">
    <vt:lpwstr>1046-12.2.0.23155</vt:lpwstr>
  </property>
</Properties>
</file>